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errerap\AppData\Local\Microsoft\Windows\INetCache\Content.Outlook\K99SENGC\"/>
    </mc:Choice>
  </mc:AlternateContent>
  <xr:revisionPtr revIDLastSave="0" documentId="13_ncr:1_{0AEE77B3-E70B-4ACA-97FF-9ED343A0AB7E}" xr6:coauthVersionLast="47" xr6:coauthVersionMax="47" xr10:uidLastSave="{00000000-0000-0000-0000-000000000000}"/>
  <bookViews>
    <workbookView xWindow="-120" yWindow="-120" windowWidth="29040" windowHeight="15720" activeTab="1" xr2:uid="{CA3F9A72-97A8-4CAC-82EC-75C6ECB7B434}"/>
  </bookViews>
  <sheets>
    <sheet name="T2" sheetId="1" r:id="rId1"/>
    <sheet name="Estadisticas SIP Oficio T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E41" i="1"/>
  <c r="F41" i="1" s="1"/>
  <c r="D41" i="1"/>
  <c r="H40" i="1"/>
  <c r="F40" i="1"/>
  <c r="G39" i="1" a="1"/>
  <c r="G39" i="1" s="1"/>
  <c r="H39" i="1" s="1"/>
  <c r="F39" i="1"/>
  <c r="G38" i="1" a="1"/>
  <c r="G38" i="1" s="1"/>
  <c r="G41" i="1" s="1"/>
  <c r="H41" i="1" s="1"/>
  <c r="F38" i="1"/>
  <c r="H38" i="1" s="1"/>
  <c r="I13" i="1" l="1"/>
  <c r="H13" i="1" l="1"/>
  <c r="J13" i="1" l="1"/>
  <c r="G13" i="1"/>
  <c r="F13" i="1"/>
  <c r="C13" i="1" l="1"/>
  <c r="E13" i="1" l="1"/>
  <c r="D1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<sst xmlns="http://schemas.openxmlformats.org/spreadsheetml/2006/main" count="61" uniqueCount="54">
  <si>
    <t>CALIDAD DEL CUMPLIMIENTO</t>
  </si>
  <si>
    <t>COMPLETADAS</t>
  </si>
  <si>
    <t>%</t>
  </si>
  <si>
    <t>Solicitud de Información</t>
  </si>
  <si>
    <t>Completada Disponible en (SAIP)</t>
  </si>
  <si>
    <t>Cerrada Información Incompleta</t>
  </si>
  <si>
    <t>En espera del Departamento Correspondiente</t>
  </si>
  <si>
    <t>Total</t>
  </si>
  <si>
    <t>Completada Disponible para la Entrega</t>
  </si>
  <si>
    <t>Cerrada a Requerimiento del Ciudadano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</si>
  <si>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</si>
  <si>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</si>
  <si>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</si>
  <si>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Completada Entregada en Oficina/CAP</t>
  </si>
  <si>
    <t>Cerrada Remitida a otra Institución /Unidades Administrativas</t>
  </si>
  <si>
    <t>Visitas División de Transparencia</t>
  </si>
  <si>
    <t>Visitas</t>
  </si>
  <si>
    <t>TARDE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</si>
  <si>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</si>
  <si>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</si>
  <si>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</si>
  <si>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</si>
  <si>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</si>
  <si>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</si>
  <si>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A TIEMPO</t>
  </si>
  <si>
    <t>OAI</t>
  </si>
  <si>
    <t xml:space="preserve">Consulta Pública </t>
  </si>
  <si>
    <t>Declaraciones Juradas</t>
  </si>
  <si>
    <t>Otras Estadísticas</t>
  </si>
  <si>
    <t>Datos Abiertos</t>
  </si>
  <si>
    <t>Base Legal</t>
  </si>
  <si>
    <t>Plan Estratégico</t>
  </si>
  <si>
    <t>Presupuesto</t>
  </si>
  <si>
    <t>Marco Legal</t>
  </si>
  <si>
    <t>Estructura Orgánica</t>
  </si>
  <si>
    <t xml:space="preserve">Sistema de Gestion Integrado 
Antisoborno y Cumplimiento </t>
  </si>
  <si>
    <t>Beneficiarios Asistencia Social</t>
  </si>
  <si>
    <t>Comisión de Integridad Gubernamental
 y Cumplimiento Normativo</t>
  </si>
  <si>
    <t>Estadísticas 311</t>
  </si>
  <si>
    <t xml:space="preserve">Informes Gubernamentales </t>
  </si>
  <si>
    <t>Sección</t>
  </si>
  <si>
    <t>INFORME TRIMESTRAL ABRIL-JUNIO SOLICITUDES DEL PORTAL UNICO (SAIP) AÑO 2025</t>
  </si>
  <si>
    <t>ABRIL</t>
  </si>
  <si>
    <t>MAYO</t>
  </si>
  <si>
    <t>JUNIO</t>
  </si>
  <si>
    <t>ABRIL_2025</t>
  </si>
  <si>
    <t>MAYO_2025</t>
  </si>
  <si>
    <t>JUNIO_2025</t>
  </si>
  <si>
    <t>TRIMESTRE ABRIL-JUNIO 2025</t>
  </si>
  <si>
    <t>Información de Oficio T2 - 2025</t>
  </si>
  <si>
    <t>Abril</t>
  </si>
  <si>
    <t>Mayo</t>
  </si>
  <si>
    <t>Junio</t>
  </si>
  <si>
    <t xml:space="preserve">Total visitas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</si>
</sst>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3" fontId="0" fillId="0" borderId="14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0" xfId="0" applyNumberFormat="1" applyFont="1"/>
    <xf numFmtId="17" fontId="8" fillId="4" borderId="26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3" fillId="0" borderId="6" xfId="1" applyFont="1" applyBorder="1" applyAlignment="1">
      <alignment horizontal="center"/>
    </xf>
    <xf numFmtId="0" fontId="8" fillId="4" borderId="6" xfId="0" applyFont="1" applyFill="1" applyBorder="1" applyAlignment="1">
      <alignment vertical="center" wrapText="1"/>
    </xf>
    <xf numFmtId="0" fontId="8" fillId="4" borderId="27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9" fontId="3" fillId="0" borderId="8" xfId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9" fontId="3" fillId="0" borderId="27" xfId="1" applyFont="1" applyBorder="1" applyAlignment="1">
      <alignment horizontal="center"/>
    </xf>
    <xf numFmtId="0" fontId="8" fillId="3" borderId="2" xfId="0" applyFont="1" applyFill="1" applyBorder="1" applyAlignment="1">
      <alignment vertical="center"/>
    </xf>
    <xf numFmtId="0" fontId="3" fillId="3" borderId="29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9" fontId="3" fillId="3" borderId="30" xfId="1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9" fontId="3" fillId="3" borderId="2" xfId="1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9" fontId="3" fillId="0" borderId="9" xfId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9" fontId="3" fillId="0" borderId="26" xfId="1" applyFont="1" applyBorder="1" applyAlignment="1">
      <alignment horizontal="center"/>
    </xf>
    <xf numFmtId="0" fontId="8" fillId="3" borderId="35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3" fillId="3" borderId="19" xfId="0" applyFont="1" applyFill="1" applyBorder="1"/>
    <xf numFmtId="3" fontId="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3" fontId="3" fillId="3" borderId="20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4" borderId="21" xfId="0" applyFill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3" fontId="0" fillId="2" borderId="17" xfId="0" applyNumberFormat="1" applyFill="1" applyBorder="1" applyAlignment="1">
      <alignment horizontal="center"/>
    </xf>
    <xf numFmtId="3" fontId="3" fillId="3" borderId="2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8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ABRIL-JUNIO 2025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'T2'!$B$10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'T2'!$C$9:$J$9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'T2'!$C$10:$J$10</c:f>
              <c:numCache>
                <c:formatCode>General</c:formatCode>
                <c:ptCount val="8"/>
                <c:pt idx="0">
                  <c:v>52</c:v>
                </c:pt>
                <c:pt idx="1">
                  <c:v>52</c:v>
                </c:pt>
                <c:pt idx="2">
                  <c:v>52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'T2'!$B$11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2.0810105330968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3.5650623885918001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dLbl>
              <c:idx val="6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79-471F-9E17-DA06125E55C9}"/>
                </c:ext>
              </c:extLst>
            </c:dLbl>
            <c:dLbl>
              <c:idx val="7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'T2'!$C$9:$J$9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'T2'!$C$11:$J$11</c:f>
              <c:numCache>
                <c:formatCode>General</c:formatCode>
                <c:ptCount val="8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'T2'!$B$12</c:f>
              <c:strCache>
                <c:ptCount val="1"/>
                <c:pt idx="0">
                  <c:v>JUNIO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5.351169942249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8.3704109178866018E-3"/>
                  <c:y val="-4.2147742677130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dLbl>
              <c:idx val="6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79-471F-9E17-DA06125E55C9}"/>
                </c:ext>
              </c:extLst>
            </c:dLbl>
            <c:dLbl>
              <c:idx val="7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'T2'!$C$9:$J$9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'T2'!$C$12:$J$12</c:f>
              <c:numCache>
                <c:formatCode>General</c:formatCode>
                <c:ptCount val="8"/>
                <c:pt idx="0">
                  <c:v>61</c:v>
                </c:pt>
                <c:pt idx="1">
                  <c:v>49</c:v>
                </c:pt>
                <c:pt idx="2">
                  <c:v>49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'T2'!$B$13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5940059818104133E-3"/>
                  <c:y val="-7.8524322425077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1.0708006418983724E-2"/>
                  <c:y val="-6.8028435220551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dLbl>
              <c:idx val="6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79-471F-9E17-DA06125E55C9}"/>
                </c:ext>
              </c:extLst>
            </c:dLbl>
            <c:dLbl>
              <c:idx val="7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58-4032-8B6A-14B269148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'T2'!$C$9:$J$9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'T2'!$C$13:$J$13</c:f>
              <c:numCache>
                <c:formatCode>General</c:formatCode>
                <c:ptCount val="8"/>
                <c:pt idx="0">
                  <c:v>164</c:v>
                </c:pt>
                <c:pt idx="1">
                  <c:v>152</c:v>
                </c:pt>
                <c:pt idx="2">
                  <c:v>152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11</c:v>
                </c:pt>
                <c:pt idx="7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T2'!$J$12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6">
                  <a:tint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6">
                  <a:shade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shade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T2'!$I$13:$I$16</c:f>
              <c:strCache>
                <c:ptCount val="4"/>
                <c:pt idx="0">
                  <c:v>Abril</c:v>
                </c:pt>
                <c:pt idx="1">
                  <c:v>Mayo</c:v>
                </c:pt>
                <c:pt idx="2">
                  <c:v>Junio</c:v>
                </c:pt>
                <c:pt idx="3">
                  <c:v>Total</c:v>
                </c:pt>
              </c:strCache>
            </c:strRef>
          </c:cat>
          <c:val>
            <c:numRef>
              <c:f>'Estadisticas SIP Oficio T2'!$J$13:$J$16</c:f>
              <c:numCache>
                <c:formatCode>#,##0</c:formatCode>
                <c:ptCount val="4"/>
                <c:pt idx="0">
                  <c:v>12184</c:v>
                </c:pt>
                <c:pt idx="1">
                  <c:v>11230</c:v>
                </c:pt>
                <c:pt idx="2">
                  <c:v>10742</c:v>
                </c:pt>
                <c:pt idx="3">
                  <c:v>34156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15</xdr:row>
      <xdr:rowOff>71437</xdr:rowOff>
    </xdr:from>
    <xdr:to>
      <xdr:col>10</xdr:col>
      <xdr:colOff>47624</xdr:colOff>
      <xdr:row>32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38100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16</xdr:row>
      <xdr:rowOff>114301</xdr:rowOff>
    </xdr:from>
    <xdr:to>
      <xdr:col>14</xdr:col>
      <xdr:colOff>828675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quevedo/Desktop/Copy%20of%20Matriz%20Libre%20Acceso%20Enero-Diciembre%202023%20Actualizada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OS"/>
      <sheetName val="DATA BASE"/>
      <sheetName val="Desplegables"/>
      <sheetName val="Intructivo Nuevo Indicador"/>
      <sheetName val="NUEVO INDICADOR"/>
      <sheetName val="T1-2023"/>
      <sheetName val="T2-2023"/>
      <sheetName val="T3-2023"/>
      <sheetName val="T4-2023"/>
    </sheetNames>
    <sheetDataSet>
      <sheetData sheetId="0" refreshError="1">
        <row r="1">
          <cell r="CH1" t="str">
            <v>JULIO_2023</v>
          </cell>
          <cell r="CI1" t="str">
            <v>AGOSTO_2023</v>
          </cell>
        </row>
        <row r="3">
          <cell r="E3" t="str">
            <v>COMPLETADA</v>
          </cell>
          <cell r="F3" t="str">
            <v>TARDE</v>
          </cell>
        </row>
      </sheetData>
      <sheetData sheetId="1" refreshError="1">
        <row r="4">
          <cell r="AG4" t="str">
            <v>ENERO_2023</v>
          </cell>
          <cell r="AI4" t="str">
            <v>COMPLETADA</v>
          </cell>
          <cell r="AJ4" t="str">
            <v>A TIEMPO</v>
          </cell>
        </row>
        <row r="5">
          <cell r="AG5" t="str">
            <v>ENERO_2023</v>
          </cell>
          <cell r="AI5" t="str">
            <v>COMPLETADA</v>
          </cell>
          <cell r="AJ5" t="str">
            <v>A TIEMPO</v>
          </cell>
        </row>
        <row r="6">
          <cell r="AG6" t="str">
            <v>ENERO_2023</v>
          </cell>
          <cell r="AI6" t="str">
            <v>COMPLETADA</v>
          </cell>
          <cell r="AJ6" t="str">
            <v>A TIEMPO</v>
          </cell>
        </row>
        <row r="7">
          <cell r="AG7" t="str">
            <v>ENERO_2023</v>
          </cell>
          <cell r="AI7" t="str">
            <v>COMPLETADA</v>
          </cell>
          <cell r="AJ7" t="str">
            <v>A TIEMPO</v>
          </cell>
        </row>
        <row r="8">
          <cell r="AG8" t="str">
            <v>ENERO_2023</v>
          </cell>
          <cell r="AI8" t="str">
            <v>COMPLETADA</v>
          </cell>
          <cell r="AJ8" t="str">
            <v>A TIEMPO</v>
          </cell>
        </row>
        <row r="9">
          <cell r="AG9" t="str">
            <v>ENERO_2023</v>
          </cell>
          <cell r="AI9" t="str">
            <v>COMPLETADA</v>
          </cell>
          <cell r="AJ9" t="str">
            <v>A TIEMPO</v>
          </cell>
        </row>
        <row r="10">
          <cell r="AG10" t="str">
            <v>ENERO_2023</v>
          </cell>
          <cell r="AI10" t="str">
            <v>COMPLETADA</v>
          </cell>
          <cell r="AJ10" t="str">
            <v>A TIEMPO</v>
          </cell>
        </row>
        <row r="11">
          <cell r="AG11" t="str">
            <v>ENERO_2023</v>
          </cell>
          <cell r="AI11" t="str">
            <v>COMPLETADA</v>
          </cell>
          <cell r="AJ11" t="str">
            <v>A TIEMPO</v>
          </cell>
        </row>
        <row r="12">
          <cell r="AG12" t="str">
            <v>FEBRERO_2023</v>
          </cell>
          <cell r="AI12" t="str">
            <v>COMPLETADA</v>
          </cell>
          <cell r="AJ12" t="str">
            <v>A TIEMPO</v>
          </cell>
        </row>
        <row r="13">
          <cell r="AG13" t="str">
            <v>FEBRERO_2023</v>
          </cell>
          <cell r="AI13" t="str">
            <v>COMPLETADA</v>
          </cell>
          <cell r="AJ13" t="str">
            <v>A TIEMPO</v>
          </cell>
        </row>
        <row r="14">
          <cell r="AG14" t="str">
            <v>FEBRERO_2023</v>
          </cell>
          <cell r="AI14" t="str">
            <v>COMPLETADA</v>
          </cell>
          <cell r="AJ14" t="str">
            <v>A TIEMPO</v>
          </cell>
        </row>
        <row r="15">
          <cell r="AG15" t="str">
            <v>FEBRERO_2023</v>
          </cell>
          <cell r="AI15" t="str">
            <v>COMPLETADA</v>
          </cell>
          <cell r="AJ15" t="str">
            <v>A TIEMPO</v>
          </cell>
        </row>
        <row r="16">
          <cell r="AG16" t="str">
            <v>FEBRERO_2023</v>
          </cell>
          <cell r="AI16" t="str">
            <v>COMPLETADA</v>
          </cell>
          <cell r="AJ16" t="str">
            <v>A TIEMPO</v>
          </cell>
        </row>
        <row r="17">
          <cell r="AG17" t="str">
            <v>FEBRERO_2023</v>
          </cell>
          <cell r="AI17" t="str">
            <v>COMPLETADA</v>
          </cell>
          <cell r="AJ17" t="str">
            <v>A TIEMPO</v>
          </cell>
        </row>
        <row r="18">
          <cell r="AG18" t="str">
            <v>FEBRERO_2023</v>
          </cell>
          <cell r="AI18" t="str">
            <v>COMPLETADA</v>
          </cell>
          <cell r="AJ18" t="str">
            <v>A TIEMPO</v>
          </cell>
        </row>
        <row r="19">
          <cell r="AG19" t="str">
            <v>FEBRERO_2023</v>
          </cell>
          <cell r="AI19" t="str">
            <v>COMPLETADA</v>
          </cell>
          <cell r="AJ19" t="str">
            <v>A TIEMPO</v>
          </cell>
        </row>
        <row r="20">
          <cell r="AG20" t="str">
            <v>FEBRERO_2023</v>
          </cell>
          <cell r="AI20" t="str">
            <v>COMPLETADA</v>
          </cell>
          <cell r="AJ20" t="str">
            <v>A TIEMPO</v>
          </cell>
        </row>
        <row r="21">
          <cell r="AG21" t="str">
            <v>FEBRERO_2023</v>
          </cell>
          <cell r="AI21" t="str">
            <v>COMPLETADA</v>
          </cell>
          <cell r="AJ21" t="str">
            <v>A TIEMPO</v>
          </cell>
        </row>
        <row r="22">
          <cell r="AG22" t="str">
            <v>FEBRERO_2023</v>
          </cell>
          <cell r="AI22" t="str">
            <v>COMPLETADA</v>
          </cell>
          <cell r="AJ22" t="str">
            <v>A TIEMPO</v>
          </cell>
        </row>
        <row r="23">
          <cell r="AG23" t="str">
            <v>FEBRERO_2023</v>
          </cell>
          <cell r="AI23" t="str">
            <v>COMPLETADA</v>
          </cell>
          <cell r="AJ23" t="str">
            <v>A TIEMPO</v>
          </cell>
        </row>
        <row r="24">
          <cell r="AG24" t="str">
            <v>FEBRERO_2023</v>
          </cell>
          <cell r="AI24" t="str">
            <v>COMPLETADA</v>
          </cell>
          <cell r="AJ24" t="str">
            <v>A TIEMPO</v>
          </cell>
        </row>
        <row r="25">
          <cell r="AG25" t="str">
            <v>FEBRERO_2023</v>
          </cell>
          <cell r="AI25" t="str">
            <v>COMPLETADA</v>
          </cell>
          <cell r="AJ25" t="str">
            <v>A TIEMPO</v>
          </cell>
        </row>
        <row r="26">
          <cell r="AG26" t="str">
            <v>FEBRERO_2023</v>
          </cell>
          <cell r="AI26" t="str">
            <v>COMPLETADA</v>
          </cell>
          <cell r="AJ26" t="str">
            <v>A TIEMPO</v>
          </cell>
        </row>
        <row r="27">
          <cell r="AG27" t="str">
            <v>FEBRERO_2023</v>
          </cell>
          <cell r="AI27" t="str">
            <v>COMPLETADA</v>
          </cell>
          <cell r="AJ27" t="str">
            <v>A TIEMPO</v>
          </cell>
        </row>
        <row r="28">
          <cell r="AG28" t="str">
            <v>FEBRERO_2023</v>
          </cell>
          <cell r="AI28" t="str">
            <v>COMPLETADA</v>
          </cell>
          <cell r="AJ28" t="str">
            <v>A TIEMPO</v>
          </cell>
        </row>
        <row r="29">
          <cell r="AG29" t="str">
            <v>FEBRERO_2023</v>
          </cell>
          <cell r="AI29" t="str">
            <v>COMPLETADA</v>
          </cell>
          <cell r="AJ29" t="str">
            <v>A TIEMPO</v>
          </cell>
        </row>
        <row r="30">
          <cell r="AG30" t="str">
            <v>FEBRERO_2023</v>
          </cell>
          <cell r="AI30" t="str">
            <v>COMPLETADA</v>
          </cell>
          <cell r="AJ30" t="str">
            <v>A TIEMPO</v>
          </cell>
        </row>
        <row r="31">
          <cell r="AG31" t="str">
            <v>FEBRERO_2023</v>
          </cell>
          <cell r="AI31" t="str">
            <v>COMPLETADA</v>
          </cell>
          <cell r="AJ31" t="str">
            <v>A TIEMPO</v>
          </cell>
        </row>
        <row r="32">
          <cell r="AG32" t="str">
            <v>FEBRERO_2023</v>
          </cell>
          <cell r="AI32" t="str">
            <v>COMPLETADA</v>
          </cell>
          <cell r="AJ32" t="str">
            <v>A TIEMPO</v>
          </cell>
        </row>
        <row r="33">
          <cell r="AG33" t="str">
            <v>FEBRERO_2023</v>
          </cell>
          <cell r="AI33" t="str">
            <v>COMPLETADA</v>
          </cell>
          <cell r="AJ33" t="str">
            <v>A TIEMPO</v>
          </cell>
        </row>
        <row r="34">
          <cell r="AG34" t="str">
            <v>FEBRERO_2023</v>
          </cell>
          <cell r="AI34" t="str">
            <v>COMPLETADA</v>
          </cell>
          <cell r="AJ34" t="str">
            <v>A TIEMPO</v>
          </cell>
        </row>
        <row r="35">
          <cell r="AG35" t="str">
            <v>FEBRERO_2023</v>
          </cell>
          <cell r="AI35" t="str">
            <v>COMPLETADA</v>
          </cell>
          <cell r="AJ35" t="str">
            <v>A TIEMPO</v>
          </cell>
        </row>
        <row r="36">
          <cell r="AG36" t="str">
            <v>FEBRERO_2023</v>
          </cell>
          <cell r="AI36" t="str">
            <v>COMPLETADA</v>
          </cell>
          <cell r="AJ36" t="str">
            <v>A TIEMPO</v>
          </cell>
        </row>
        <row r="37">
          <cell r="AG37" t="str">
            <v>FEBRERO_2023</v>
          </cell>
          <cell r="AI37" t="str">
            <v>COMPLETADA</v>
          </cell>
          <cell r="AJ37" t="str">
            <v>A TIEMPO</v>
          </cell>
        </row>
        <row r="38">
          <cell r="AG38" t="str">
            <v>FEBRERO_2023</v>
          </cell>
          <cell r="AI38" t="str">
            <v>COMPLETADA</v>
          </cell>
          <cell r="AJ38" t="str">
            <v>A TIEMPO</v>
          </cell>
        </row>
        <row r="39">
          <cell r="AG39" t="str">
            <v>FEBRERO_2023</v>
          </cell>
          <cell r="AI39" t="str">
            <v>COMPLETADA</v>
          </cell>
          <cell r="AJ39" t="str">
            <v>A TIEMPO</v>
          </cell>
        </row>
        <row r="40">
          <cell r="AG40" t="str">
            <v>FEBRERO_2023</v>
          </cell>
          <cell r="AI40" t="str">
            <v>COMPLETADA</v>
          </cell>
          <cell r="AJ40" t="str">
            <v>A TIEMPO</v>
          </cell>
        </row>
        <row r="41">
          <cell r="AG41" t="str">
            <v>FEBRERO_2023</v>
          </cell>
          <cell r="AI41" t="str">
            <v>COMPLETADA</v>
          </cell>
          <cell r="AJ41" t="str">
            <v>A TIEMPO</v>
          </cell>
        </row>
        <row r="42">
          <cell r="AG42" t="str">
            <v>FEBRERO_2023</v>
          </cell>
          <cell r="AI42" t="str">
            <v>COMPLETADA</v>
          </cell>
          <cell r="AJ42" t="str">
            <v>A TIEMPO</v>
          </cell>
        </row>
        <row r="43">
          <cell r="AG43" t="str">
            <v>FEBRERO_2023</v>
          </cell>
          <cell r="AI43" t="str">
            <v>COMPLETADA</v>
          </cell>
          <cell r="AJ43" t="str">
            <v>A TIEMPO</v>
          </cell>
        </row>
        <row r="44">
          <cell r="AG44" t="str">
            <v>FEBRERO_2023</v>
          </cell>
          <cell r="AI44" t="str">
            <v>COMPLETADA</v>
          </cell>
          <cell r="AJ44" t="str">
            <v>A TIEMPO</v>
          </cell>
        </row>
        <row r="45">
          <cell r="AG45" t="str">
            <v>FEBRERO_2023</v>
          </cell>
          <cell r="AI45" t="str">
            <v>COMPLETADA</v>
          </cell>
          <cell r="AJ45" t="str">
            <v>A TIEMPO</v>
          </cell>
        </row>
        <row r="46">
          <cell r="AG46" t="str">
            <v>FEBRERO_2023</v>
          </cell>
          <cell r="AI46" t="str">
            <v>COMPLETADA</v>
          </cell>
          <cell r="AJ46" t="str">
            <v>A TIEMPO</v>
          </cell>
        </row>
        <row r="47">
          <cell r="AG47" t="str">
            <v>FEBRERO_2023</v>
          </cell>
          <cell r="AI47" t="str">
            <v>COMPLETADA</v>
          </cell>
          <cell r="AJ47" t="str">
            <v>A TIEMPO</v>
          </cell>
        </row>
        <row r="48">
          <cell r="AG48" t="str">
            <v>FEBRERO_2023</v>
          </cell>
          <cell r="AI48" t="str">
            <v>COMPLETADA</v>
          </cell>
          <cell r="AJ48" t="str">
            <v>A TIEMPO</v>
          </cell>
        </row>
        <row r="49">
          <cell r="AG49" t="str">
            <v>FEBRERO_2023</v>
          </cell>
          <cell r="AI49" t="str">
            <v>COMPLETADA</v>
          </cell>
          <cell r="AJ49" t="str">
            <v>A TIEMPO</v>
          </cell>
        </row>
        <row r="50">
          <cell r="AG50" t="str">
            <v>FEBRERO_2023</v>
          </cell>
          <cell r="AI50" t="str">
            <v>COMPLETADA</v>
          </cell>
          <cell r="AJ50" t="str">
            <v>A TIEMPO</v>
          </cell>
        </row>
        <row r="51">
          <cell r="AG51" t="str">
            <v>FEBRERO_2023</v>
          </cell>
          <cell r="AI51" t="str">
            <v>COMPLETADA</v>
          </cell>
          <cell r="AJ51" t="str">
            <v>A TIEMPO</v>
          </cell>
        </row>
        <row r="52">
          <cell r="AG52" t="str">
            <v>FEBRERO_2023</v>
          </cell>
          <cell r="AI52" t="str">
            <v>COMPLETADA</v>
          </cell>
          <cell r="AJ52" t="str">
            <v>A TIEMPO</v>
          </cell>
        </row>
        <row r="53">
          <cell r="AG53" t="str">
            <v>FEBRERO_2023</v>
          </cell>
          <cell r="AI53" t="str">
            <v>COMPLETADA</v>
          </cell>
          <cell r="AJ53" t="str">
            <v>A TIEMPO</v>
          </cell>
        </row>
        <row r="54">
          <cell r="AG54" t="str">
            <v>FEBRERO_2023</v>
          </cell>
          <cell r="AI54" t="str">
            <v>COMPLETADA</v>
          </cell>
          <cell r="AJ54" t="str">
            <v>A TIEMPO</v>
          </cell>
        </row>
        <row r="55">
          <cell r="AG55" t="str">
            <v>FEBRERO_2023</v>
          </cell>
          <cell r="AI55" t="str">
            <v>COMPLETADA</v>
          </cell>
          <cell r="AJ55" t="str">
            <v>A TIEMPO</v>
          </cell>
        </row>
        <row r="56">
          <cell r="AG56" t="str">
            <v>FEBRERO_2023</v>
          </cell>
          <cell r="AI56" t="str">
            <v>COMPLETADA</v>
          </cell>
          <cell r="AJ56" t="str">
            <v>A TIEMPO</v>
          </cell>
        </row>
        <row r="57">
          <cell r="AG57" t="str">
            <v>FEBRERO_2023</v>
          </cell>
          <cell r="AI57" t="str">
            <v>COMPLETADA</v>
          </cell>
          <cell r="AJ57" t="str">
            <v>A TIEMPO</v>
          </cell>
        </row>
        <row r="58">
          <cell r="AG58" t="str">
            <v>FEBRERO_2023</v>
          </cell>
          <cell r="AI58" t="str">
            <v>COMPLETADA</v>
          </cell>
          <cell r="AJ58" t="str">
            <v>A TIEMPO</v>
          </cell>
        </row>
        <row r="59">
          <cell r="AG59" t="str">
            <v>FEBRERO_2023</v>
          </cell>
          <cell r="AI59" t="str">
            <v>COMPLETADA</v>
          </cell>
          <cell r="AJ59" t="str">
            <v>A TIEMPO</v>
          </cell>
        </row>
        <row r="60">
          <cell r="AG60" t="str">
            <v>FEBRERO_2023</v>
          </cell>
          <cell r="AI60" t="str">
            <v>COMPLETADA</v>
          </cell>
          <cell r="AJ60" t="str">
            <v>A TIEMPO</v>
          </cell>
        </row>
        <row r="61">
          <cell r="AG61" t="str">
            <v>FEBRERO_2023</v>
          </cell>
          <cell r="AI61" t="str">
            <v>COMPLETADA</v>
          </cell>
          <cell r="AJ61" t="str">
            <v>A TIEMPO</v>
          </cell>
        </row>
        <row r="62">
          <cell r="AG62" t="str">
            <v>FEBRERO_2023</v>
          </cell>
          <cell r="AI62" t="str">
            <v>COMPLETADA</v>
          </cell>
          <cell r="AJ62" t="str">
            <v>A TIEMPO</v>
          </cell>
        </row>
        <row r="63">
          <cell r="AG63" t="str">
            <v>FEBRERO_2023</v>
          </cell>
          <cell r="AI63" t="str">
            <v>COMPLETADA</v>
          </cell>
          <cell r="AJ63" t="str">
            <v>A TIEMPO</v>
          </cell>
        </row>
        <row r="64">
          <cell r="AG64" t="str">
            <v>FEBRERO_2023</v>
          </cell>
          <cell r="AI64" t="str">
            <v>COMPLETADA</v>
          </cell>
          <cell r="AJ64" t="str">
            <v>A TIEMPO</v>
          </cell>
        </row>
        <row r="65">
          <cell r="AG65" t="str">
            <v>FEBRERO_2023</v>
          </cell>
          <cell r="AI65" t="str">
            <v>COMPLETADA</v>
          </cell>
          <cell r="AJ65" t="str">
            <v>A TIEMPO</v>
          </cell>
        </row>
        <row r="66">
          <cell r="AG66" t="str">
            <v>FEBRERO_2023</v>
          </cell>
          <cell r="AI66" t="str">
            <v>COMPLETADA</v>
          </cell>
          <cell r="AJ66" t="str">
            <v>A TIEMPO</v>
          </cell>
        </row>
        <row r="67">
          <cell r="AG67" t="str">
            <v>FEBRERO_2023</v>
          </cell>
          <cell r="AI67" t="str">
            <v>COMPLETADA</v>
          </cell>
          <cell r="AJ67" t="str">
            <v>A TIEMPO</v>
          </cell>
        </row>
        <row r="68">
          <cell r="AG68" t="str">
            <v>FEBRERO_2023</v>
          </cell>
          <cell r="AI68" t="str">
            <v>COMPLETADA</v>
          </cell>
          <cell r="AJ68" t="str">
            <v>A TIEMPO</v>
          </cell>
        </row>
        <row r="69">
          <cell r="AG69" t="str">
            <v>FEBRERO_2023</v>
          </cell>
          <cell r="AI69" t="str">
            <v>COMPLETADA</v>
          </cell>
          <cell r="AJ69" t="str">
            <v>A TIEMPO</v>
          </cell>
        </row>
        <row r="70">
          <cell r="AG70" t="str">
            <v>FEBRERO_2023</v>
          </cell>
          <cell r="AI70" t="str">
            <v>COMPLETADA</v>
          </cell>
          <cell r="AJ70" t="str">
            <v>A TIEMPO</v>
          </cell>
        </row>
        <row r="71">
          <cell r="AG71" t="str">
            <v>FEBRERO_2023</v>
          </cell>
          <cell r="AI71" t="str">
            <v>COMPLETADA</v>
          </cell>
          <cell r="AJ71" t="str">
            <v>A TIEMPO</v>
          </cell>
        </row>
        <row r="72">
          <cell r="AG72" t="str">
            <v>MARZO_2023</v>
          </cell>
          <cell r="AI72" t="str">
            <v>COMPLETADA</v>
          </cell>
          <cell r="AJ72" t="str">
            <v>A TIEMPO</v>
          </cell>
        </row>
        <row r="73">
          <cell r="AG73" t="str">
            <v>MARZO_2023</v>
          </cell>
          <cell r="AI73" t="str">
            <v>COMPLETADA</v>
          </cell>
          <cell r="AJ73" t="str">
            <v>A TIEMPO</v>
          </cell>
        </row>
        <row r="74">
          <cell r="AG74" t="str">
            <v>MARZO_2023</v>
          </cell>
          <cell r="AI74" t="str">
            <v>COMPLETADA</v>
          </cell>
          <cell r="AJ74" t="str">
            <v>A TIEMPO</v>
          </cell>
        </row>
        <row r="75">
          <cell r="AG75" t="str">
            <v>MARZO_2023</v>
          </cell>
          <cell r="AI75" t="str">
            <v>COMPLETADA</v>
          </cell>
          <cell r="AJ75" t="str">
            <v>A TIEMPO</v>
          </cell>
        </row>
        <row r="76">
          <cell r="AG76" t="str">
            <v>MARZO_2023</v>
          </cell>
          <cell r="AI76" t="str">
            <v>COMPLETADA</v>
          </cell>
          <cell r="AJ76" t="str">
            <v>A TIEMPO</v>
          </cell>
        </row>
        <row r="77">
          <cell r="AG77" t="str">
            <v>MARZO_2023</v>
          </cell>
          <cell r="AI77" t="str">
            <v>COMPLETADA</v>
          </cell>
          <cell r="AJ77" t="str">
            <v>A TIEMPO</v>
          </cell>
        </row>
        <row r="78">
          <cell r="AG78" t="str">
            <v>MARZO_2023</v>
          </cell>
          <cell r="AI78" t="str">
            <v>COMPLETADA</v>
          </cell>
          <cell r="AJ78" t="str">
            <v>A TIEMPO</v>
          </cell>
        </row>
        <row r="79">
          <cell r="AG79" t="str">
            <v>MARZO_2023</v>
          </cell>
          <cell r="AI79" t="str">
            <v>COMPLETADA</v>
          </cell>
          <cell r="AJ79" t="str">
            <v>A TIEMPO</v>
          </cell>
        </row>
        <row r="80">
          <cell r="AG80" t="str">
            <v>MARZO_2023</v>
          </cell>
          <cell r="AI80" t="str">
            <v>COMPLETADA</v>
          </cell>
          <cell r="AJ80" t="str">
            <v>A TIEMPO</v>
          </cell>
        </row>
        <row r="81">
          <cell r="AG81" t="str">
            <v>MARZO_2023</v>
          </cell>
          <cell r="AI81" t="str">
            <v>COMPLETADA</v>
          </cell>
          <cell r="AJ81" t="str">
            <v>A TIEMPO</v>
          </cell>
        </row>
        <row r="82">
          <cell r="AG82" t="str">
            <v>MARZO_2023</v>
          </cell>
          <cell r="AI82" t="str">
            <v>COMPLETADA</v>
          </cell>
          <cell r="AJ82" t="str">
            <v>A TIEMPO</v>
          </cell>
        </row>
        <row r="83">
          <cell r="AG83" t="str">
            <v>MARZO_2023</v>
          </cell>
          <cell r="AI83" t="str">
            <v>COMPLETADA</v>
          </cell>
          <cell r="AJ83" t="str">
            <v>A TIEMPO</v>
          </cell>
        </row>
        <row r="84">
          <cell r="AG84" t="str">
            <v>MARZO_2023</v>
          </cell>
          <cell r="AI84" t="str">
            <v>COMPLETADA</v>
          </cell>
          <cell r="AJ84" t="str">
            <v>A TIEMPO</v>
          </cell>
        </row>
        <row r="85">
          <cell r="AG85" t="str">
            <v>MARZO_2023</v>
          </cell>
          <cell r="AI85" t="str">
            <v>COMPLETADA</v>
          </cell>
          <cell r="AJ85" t="str">
            <v>A TIEMPO</v>
          </cell>
        </row>
        <row r="86">
          <cell r="AG86" t="str">
            <v>MARZO_2023</v>
          </cell>
          <cell r="AI86" t="str">
            <v>COMPLETADA</v>
          </cell>
          <cell r="AJ86" t="str">
            <v>A TIEMPO</v>
          </cell>
        </row>
        <row r="87">
          <cell r="AG87" t="str">
            <v>MARZO_2023</v>
          </cell>
          <cell r="AI87" t="str">
            <v>COMPLETADA</v>
          </cell>
          <cell r="AJ87" t="str">
            <v>A TIEMPO</v>
          </cell>
        </row>
        <row r="88">
          <cell r="AG88" t="str">
            <v>MARZO_2023</v>
          </cell>
          <cell r="AI88" t="str">
            <v>COMPLETADA</v>
          </cell>
          <cell r="AJ88" t="str">
            <v>A TIEMPO</v>
          </cell>
        </row>
        <row r="89">
          <cell r="AG89" t="str">
            <v>MARZO_2023</v>
          </cell>
          <cell r="AI89" t="str">
            <v>COMPLETADA</v>
          </cell>
          <cell r="AJ89" t="str">
            <v>A TIEMPO</v>
          </cell>
        </row>
        <row r="90">
          <cell r="AG90" t="str">
            <v>MARZO_2023</v>
          </cell>
          <cell r="AI90" t="str">
            <v>COMPLETADA</v>
          </cell>
          <cell r="AJ90" t="str">
            <v>A TIEMPO</v>
          </cell>
        </row>
        <row r="91">
          <cell r="AG91" t="str">
            <v>MARZO_2023</v>
          </cell>
          <cell r="AI91" t="str">
            <v>COMPLETADA</v>
          </cell>
          <cell r="AJ91" t="str">
            <v>A TIEMPO</v>
          </cell>
        </row>
        <row r="92">
          <cell r="AG92" t="str">
            <v>MARZO_2023</v>
          </cell>
          <cell r="AI92" t="str">
            <v>COMPLETADA</v>
          </cell>
          <cell r="AJ92" t="str">
            <v>A TIEMPO</v>
          </cell>
        </row>
        <row r="93">
          <cell r="AG93" t="str">
            <v>MARZO_2023</v>
          </cell>
          <cell r="AI93" t="str">
            <v>COMPLETADA</v>
          </cell>
          <cell r="AJ93" t="str">
            <v>A TIEMPO</v>
          </cell>
        </row>
        <row r="94">
          <cell r="AG94" t="str">
            <v>MARZO_2023</v>
          </cell>
          <cell r="AI94" t="str">
            <v>COMPLETADA</v>
          </cell>
          <cell r="AJ94" t="str">
            <v>A TIEMPO</v>
          </cell>
        </row>
        <row r="95">
          <cell r="AG95" t="str">
            <v>MARZO_2023</v>
          </cell>
          <cell r="AI95" t="str">
            <v>COMPLETADA</v>
          </cell>
          <cell r="AJ95" t="str">
            <v>A TIEMPO</v>
          </cell>
        </row>
        <row r="96">
          <cell r="AG96" t="str">
            <v>MARZO_2023</v>
          </cell>
          <cell r="AI96" t="str">
            <v>COMPLETADA</v>
          </cell>
          <cell r="AJ96" t="str">
            <v>A TIEMPO</v>
          </cell>
        </row>
        <row r="97">
          <cell r="AG97" t="str">
            <v>MARZO_2023</v>
          </cell>
          <cell r="AI97" t="str">
            <v>COMPLETADA</v>
          </cell>
          <cell r="AJ97" t="str">
            <v>A TIEMPO</v>
          </cell>
        </row>
        <row r="98">
          <cell r="AG98" t="str">
            <v>MARZO_2023</v>
          </cell>
          <cell r="AI98" t="str">
            <v>COMPLETADA</v>
          </cell>
          <cell r="AJ98" t="str">
            <v>A TIEMPO</v>
          </cell>
        </row>
        <row r="99">
          <cell r="AG99" t="str">
            <v>MARZO_2023</v>
          </cell>
          <cell r="AI99" t="str">
            <v>COMPLETADA</v>
          </cell>
          <cell r="AJ99" t="str">
            <v>A TIEMPO</v>
          </cell>
        </row>
        <row r="100">
          <cell r="AG100" t="str">
            <v>MARZO_2023</v>
          </cell>
          <cell r="AI100" t="str">
            <v>COMPLETADA</v>
          </cell>
          <cell r="AJ100" t="str">
            <v>A TIEMPO</v>
          </cell>
        </row>
        <row r="101">
          <cell r="AG101" t="str">
            <v>MARZO_2023</v>
          </cell>
          <cell r="AI101" t="str">
            <v>COMPLETADA</v>
          </cell>
          <cell r="AJ101" t="str">
            <v>A TIEMPO</v>
          </cell>
        </row>
        <row r="102">
          <cell r="AG102" t="str">
            <v>MARZO_2023</v>
          </cell>
          <cell r="AI102" t="str">
            <v>COMPLETADA</v>
          </cell>
          <cell r="AJ102" t="str">
            <v>A TIEMPO</v>
          </cell>
        </row>
        <row r="103">
          <cell r="AG103" t="str">
            <v>MARZO_2023</v>
          </cell>
          <cell r="AI103" t="str">
            <v>COMPLETADA</v>
          </cell>
          <cell r="AJ103" t="str">
            <v>A TIEMPO</v>
          </cell>
        </row>
        <row r="104">
          <cell r="AG104" t="str">
            <v>MARZO_2023</v>
          </cell>
          <cell r="AI104" t="str">
            <v>COMPLETADA</v>
          </cell>
          <cell r="AJ104" t="str">
            <v>A TIEMPO</v>
          </cell>
        </row>
        <row r="105">
          <cell r="AG105" t="str">
            <v>MARZO_2023</v>
          </cell>
          <cell r="AI105" t="str">
            <v>COMPLETADA</v>
          </cell>
          <cell r="AJ105" t="str">
            <v>A TIEMPO</v>
          </cell>
        </row>
        <row r="106">
          <cell r="AG106" t="str">
            <v>MARZO_2023</v>
          </cell>
          <cell r="AI106" t="str">
            <v>COMPLETADA</v>
          </cell>
          <cell r="AJ106" t="str">
            <v>A TIEMPO</v>
          </cell>
        </row>
        <row r="107">
          <cell r="AG107" t="str">
            <v>MARZO_2023</v>
          </cell>
          <cell r="AI107" t="str">
            <v>COMPLETADA</v>
          </cell>
          <cell r="AJ107" t="str">
            <v>A TIEMPO</v>
          </cell>
        </row>
        <row r="108">
          <cell r="AG108" t="str">
            <v>MARZO_2023</v>
          </cell>
          <cell r="AI108" t="str">
            <v>COMPLETADA</v>
          </cell>
          <cell r="AJ108" t="str">
            <v>A TIEMPO</v>
          </cell>
        </row>
        <row r="109">
          <cell r="AG109" t="str">
            <v>MARZO_2023</v>
          </cell>
          <cell r="AI109" t="str">
            <v>COMPLETADA</v>
          </cell>
          <cell r="AJ109" t="str">
            <v>A TIEMPO</v>
          </cell>
        </row>
        <row r="110">
          <cell r="AG110" t="str">
            <v>MARZO_2023</v>
          </cell>
          <cell r="AI110" t="str">
            <v>COMPLETADA</v>
          </cell>
          <cell r="AJ110" t="str">
            <v>A TIEMPO</v>
          </cell>
        </row>
        <row r="111">
          <cell r="AG111" t="str">
            <v>MARZO_2023</v>
          </cell>
          <cell r="AI111" t="str">
            <v>COMPLETADA</v>
          </cell>
          <cell r="AJ111" t="str">
            <v>A TIEMPO</v>
          </cell>
        </row>
        <row r="112">
          <cell r="AG112" t="str">
            <v>MARZO_2023</v>
          </cell>
          <cell r="AI112" t="str">
            <v>COMPLETADA</v>
          </cell>
          <cell r="AJ112" t="str">
            <v>A TIEMPO</v>
          </cell>
        </row>
        <row r="113">
          <cell r="AG113" t="str">
            <v>MARZO_2023</v>
          </cell>
          <cell r="AI113" t="str">
            <v>COMPLETADA</v>
          </cell>
          <cell r="AJ113" t="str">
            <v>A TIEMPO</v>
          </cell>
        </row>
        <row r="114">
          <cell r="AG114" t="str">
            <v>MARZO_2023</v>
          </cell>
          <cell r="AI114" t="str">
            <v>COMPLETADA</v>
          </cell>
          <cell r="AJ114" t="str">
            <v>A TIEMPO</v>
          </cell>
        </row>
        <row r="115">
          <cell r="AG115" t="str">
            <v>MARZO_2023</v>
          </cell>
          <cell r="AI115" t="str">
            <v>COMPLETADA</v>
          </cell>
          <cell r="AJ115" t="str">
            <v>A TIEMPO</v>
          </cell>
        </row>
        <row r="116">
          <cell r="AG116" t="str">
            <v>MARZO_2023</v>
          </cell>
          <cell r="AI116" t="str">
            <v>COMPLETADA</v>
          </cell>
          <cell r="AJ116" t="str">
            <v>A TIEMPO</v>
          </cell>
        </row>
        <row r="117">
          <cell r="AG117" t="str">
            <v>MARZO_2023</v>
          </cell>
          <cell r="AI117" t="str">
            <v>COMPLETADA</v>
          </cell>
          <cell r="AJ117" t="str">
            <v>A TIEMPO</v>
          </cell>
        </row>
        <row r="118">
          <cell r="AG118" t="str">
            <v>MARZO_2023</v>
          </cell>
          <cell r="AI118" t="str">
            <v>COMPLETADA</v>
          </cell>
          <cell r="AJ118" t="str">
            <v>A TIEMPO</v>
          </cell>
        </row>
        <row r="119">
          <cell r="AG119" t="str">
            <v>MARZO_2023</v>
          </cell>
          <cell r="AI119" t="str">
            <v>COMPLETADA</v>
          </cell>
          <cell r="AJ119" t="str">
            <v>A TIEMPO</v>
          </cell>
        </row>
        <row r="120">
          <cell r="AG120" t="str">
            <v>MARZO_2023</v>
          </cell>
          <cell r="AI120" t="str">
            <v>COMPLETADA</v>
          </cell>
          <cell r="AJ120" t="str">
            <v>A TIEMPO</v>
          </cell>
        </row>
        <row r="121">
          <cell r="AG121" t="str">
            <v>MARZO_2023</v>
          </cell>
          <cell r="AI121" t="str">
            <v>COMPLETADA</v>
          </cell>
          <cell r="AJ121" t="str">
            <v>A TIEMPO</v>
          </cell>
        </row>
        <row r="122">
          <cell r="AG122" t="str">
            <v>MARZO_2023</v>
          </cell>
          <cell r="AI122" t="str">
            <v>COMPLETADA</v>
          </cell>
          <cell r="AJ122" t="str">
            <v>A TIEMPO</v>
          </cell>
        </row>
        <row r="123">
          <cell r="AG123" t="str">
            <v>MARZO_2023</v>
          </cell>
          <cell r="AI123" t="str">
            <v>COMPLETADA</v>
          </cell>
          <cell r="AJ123" t="str">
            <v>A TIEMPO</v>
          </cell>
        </row>
        <row r="124">
          <cell r="AG124" t="str">
            <v>MARZO_2023</v>
          </cell>
          <cell r="AI124" t="str">
            <v>COMPLETADA</v>
          </cell>
          <cell r="AJ124" t="str">
            <v>A TIEMPO</v>
          </cell>
        </row>
        <row r="125">
          <cell r="AG125" t="str">
            <v>MARZO_2023</v>
          </cell>
          <cell r="AI125" t="str">
            <v>COMPLETADA</v>
          </cell>
          <cell r="AJ125" t="str">
            <v>A TIEMPO</v>
          </cell>
        </row>
        <row r="126">
          <cell r="AG126" t="str">
            <v>MARZO_2023</v>
          </cell>
          <cell r="AI126" t="str">
            <v>COMPLETADA</v>
          </cell>
          <cell r="AJ126" t="str">
            <v>A TIEMPO</v>
          </cell>
        </row>
        <row r="127">
          <cell r="AG127" t="str">
            <v>MARZO_2023</v>
          </cell>
          <cell r="AI127" t="str">
            <v>COMPLETADA</v>
          </cell>
          <cell r="AJ127" t="str">
            <v>A TIEMPO</v>
          </cell>
        </row>
        <row r="128">
          <cell r="AG128" t="str">
            <v>ABRIL_2023</v>
          </cell>
          <cell r="AI128" t="str">
            <v>COMPLETADA</v>
          </cell>
          <cell r="AJ128" t="str">
            <v>A TIEMPO</v>
          </cell>
        </row>
        <row r="129">
          <cell r="AG129" t="str">
            <v>ABRIL_2023</v>
          </cell>
          <cell r="AI129" t="str">
            <v>COMPLETADA</v>
          </cell>
          <cell r="AJ129" t="str">
            <v>A TIEMPO</v>
          </cell>
        </row>
        <row r="130">
          <cell r="AG130" t="str">
            <v>ABRIL_2023</v>
          </cell>
          <cell r="AI130" t="str">
            <v>COMPLETADA</v>
          </cell>
          <cell r="AJ130" t="str">
            <v>A TIEMPO</v>
          </cell>
        </row>
        <row r="131">
          <cell r="AG131" t="str">
            <v>ABRIL_2023</v>
          </cell>
          <cell r="AI131" t="str">
            <v>COMPLETADA</v>
          </cell>
          <cell r="AJ131" t="str">
            <v>A TIEMPO</v>
          </cell>
        </row>
        <row r="132">
          <cell r="AG132" t="str">
            <v>ABRIL_2023</v>
          </cell>
          <cell r="AI132" t="str">
            <v>COMPLETADA</v>
          </cell>
          <cell r="AJ132" t="str">
            <v>A TIEMPO</v>
          </cell>
        </row>
        <row r="133">
          <cell r="AG133" t="str">
            <v>ABRIL_2023</v>
          </cell>
          <cell r="AI133" t="str">
            <v>COMPLETADA</v>
          </cell>
          <cell r="AJ133" t="str">
            <v>A TIEMPO</v>
          </cell>
        </row>
        <row r="134">
          <cell r="AG134" t="str">
            <v>ABRIL_2023</v>
          </cell>
          <cell r="AI134" t="str">
            <v>COMPLETADA</v>
          </cell>
          <cell r="AJ134" t="str">
            <v>A TIEMPO</v>
          </cell>
        </row>
        <row r="135">
          <cell r="AG135" t="str">
            <v>ABRIL_2023</v>
          </cell>
          <cell r="AI135" t="str">
            <v>COMPLETADA</v>
          </cell>
          <cell r="AJ135" t="str">
            <v>A TIEMPO</v>
          </cell>
        </row>
        <row r="136">
          <cell r="AG136" t="str">
            <v>ABRIL_2023</v>
          </cell>
          <cell r="AI136" t="str">
            <v>COMPLETADA</v>
          </cell>
          <cell r="AJ136" t="str">
            <v>A TIEMPO</v>
          </cell>
        </row>
        <row r="137">
          <cell r="AG137" t="str">
            <v>ABRIL_2023</v>
          </cell>
          <cell r="AI137" t="str">
            <v>COMPLETADA</v>
          </cell>
          <cell r="AJ137" t="str">
            <v>A TIEMPO</v>
          </cell>
        </row>
        <row r="138">
          <cell r="AG138" t="str">
            <v>ABRIL_2023</v>
          </cell>
          <cell r="AI138" t="str">
            <v>COMPLETADA</v>
          </cell>
          <cell r="AJ138" t="str">
            <v>A TIEMPO</v>
          </cell>
        </row>
        <row r="139">
          <cell r="AG139" t="str">
            <v>ABRIL_2023</v>
          </cell>
          <cell r="AI139" t="str">
            <v>COMPLETADA</v>
          </cell>
          <cell r="AJ139" t="str">
            <v>A TIEMPO</v>
          </cell>
        </row>
        <row r="140">
          <cell r="AG140" t="str">
            <v>ABRIL_2023</v>
          </cell>
          <cell r="AI140" t="str">
            <v>COMPLETADA</v>
          </cell>
          <cell r="AJ140" t="str">
            <v>A TIEMPO</v>
          </cell>
        </row>
        <row r="141">
          <cell r="AG141" t="str">
            <v>ABRIL_2023</v>
          </cell>
          <cell r="AI141" t="str">
            <v>COMPLETADA</v>
          </cell>
          <cell r="AJ141" t="str">
            <v>A TIEMPO</v>
          </cell>
        </row>
        <row r="142">
          <cell r="AG142" t="str">
            <v>ABRIL_2023</v>
          </cell>
          <cell r="AI142" t="str">
            <v>COMPLETADA</v>
          </cell>
          <cell r="AJ142" t="str">
            <v>A TIEMPO</v>
          </cell>
        </row>
        <row r="143">
          <cell r="AG143" t="str">
            <v>MARZO_2023</v>
          </cell>
          <cell r="AI143" t="str">
            <v>COMPLETADA</v>
          </cell>
          <cell r="AJ143" t="str">
            <v>A TIEMPO</v>
          </cell>
        </row>
        <row r="144">
          <cell r="AG144" t="str">
            <v>MARZO_2023</v>
          </cell>
          <cell r="AI144" t="str">
            <v>COMPLETADA</v>
          </cell>
          <cell r="AJ144" t="str">
            <v>A TIEMPO</v>
          </cell>
        </row>
        <row r="145">
          <cell r="AG145" t="str">
            <v>ABRIL_2023</v>
          </cell>
          <cell r="AI145" t="str">
            <v>COMPLETADA</v>
          </cell>
          <cell r="AJ145" t="str">
            <v>A TIEMPO</v>
          </cell>
        </row>
        <row r="146">
          <cell r="AG146" t="str">
            <v>ABRIL_2023</v>
          </cell>
          <cell r="AI146" t="str">
            <v>COMPLETADA</v>
          </cell>
          <cell r="AJ146" t="str">
            <v>A TIEMPO</v>
          </cell>
        </row>
        <row r="147">
          <cell r="AG147" t="str">
            <v>ABRIL_2023</v>
          </cell>
          <cell r="AI147" t="str">
            <v>COMPLETADA</v>
          </cell>
          <cell r="AJ147" t="str">
            <v>A TIEMPO</v>
          </cell>
        </row>
        <row r="148">
          <cell r="AG148" t="str">
            <v>ABRIL_2023</v>
          </cell>
          <cell r="AI148" t="str">
            <v>COMPLETADA</v>
          </cell>
          <cell r="AJ148" t="str">
            <v>A TIEMPO</v>
          </cell>
        </row>
        <row r="149">
          <cell r="AG149" t="str">
            <v>ABRIL_2023</v>
          </cell>
          <cell r="AI149" t="str">
            <v>COMPLETADA</v>
          </cell>
          <cell r="AJ149" t="str">
            <v>A TIEMPO</v>
          </cell>
        </row>
        <row r="150">
          <cell r="AG150" t="str">
            <v>ABRIL_2023</v>
          </cell>
          <cell r="AI150" t="str">
            <v>COMPLETADA</v>
          </cell>
          <cell r="AJ150" t="str">
            <v>A TIEMPO</v>
          </cell>
        </row>
        <row r="151">
          <cell r="AG151" t="str">
            <v>ABRIL_2023</v>
          </cell>
          <cell r="AI151" t="str">
            <v>COMPLETADA</v>
          </cell>
          <cell r="AJ151" t="str">
            <v>A TIEMPO</v>
          </cell>
        </row>
        <row r="152">
          <cell r="AG152" t="str">
            <v>ABRIL_2023</v>
          </cell>
          <cell r="AI152" t="str">
            <v>COMPLETADA</v>
          </cell>
          <cell r="AJ152" t="str">
            <v>A TIEMPO</v>
          </cell>
        </row>
        <row r="153">
          <cell r="AG153" t="str">
            <v>ABRIL_2023</v>
          </cell>
          <cell r="AI153" t="str">
            <v>COMPLETADA</v>
          </cell>
          <cell r="AJ153" t="str">
            <v>A TIEMPO</v>
          </cell>
        </row>
        <row r="154">
          <cell r="AG154" t="str">
            <v>ABRIL_2023</v>
          </cell>
          <cell r="AI154" t="str">
            <v>COMPLETADA</v>
          </cell>
          <cell r="AJ154" t="str">
            <v>A TIEMPO</v>
          </cell>
        </row>
        <row r="155">
          <cell r="AG155" t="str">
            <v>ABRIL_2023</v>
          </cell>
          <cell r="AI155" t="str">
            <v>COMPLETADA</v>
          </cell>
          <cell r="AJ155" t="str">
            <v>A TIEMPO</v>
          </cell>
        </row>
        <row r="156">
          <cell r="AG156" t="str">
            <v>ABRIL_2023</v>
          </cell>
          <cell r="AI156" t="str">
            <v>COMPLETADA</v>
          </cell>
          <cell r="AJ156" t="str">
            <v>A TIEMPO</v>
          </cell>
        </row>
        <row r="157">
          <cell r="AG157" t="str">
            <v>ABRIL_2023</v>
          </cell>
          <cell r="AI157" t="str">
            <v>COMPLETADA</v>
          </cell>
          <cell r="AJ157" t="str">
            <v>A TIEMPO</v>
          </cell>
        </row>
        <row r="158">
          <cell r="AG158" t="str">
            <v>ABRIL_2023</v>
          </cell>
          <cell r="AI158" t="str">
            <v>COMPLETADA</v>
          </cell>
          <cell r="AJ158" t="str">
            <v>A TIEMPO</v>
          </cell>
        </row>
        <row r="159">
          <cell r="AG159" t="str">
            <v>ABRIL_2023</v>
          </cell>
          <cell r="AI159" t="str">
            <v>COMPLETADA</v>
          </cell>
          <cell r="AJ159" t="str">
            <v>A TIEMPO</v>
          </cell>
        </row>
        <row r="160">
          <cell r="AG160" t="str">
            <v>ABRIL_2023</v>
          </cell>
          <cell r="AI160" t="str">
            <v>COMPLETADA</v>
          </cell>
          <cell r="AJ160" t="str">
            <v>A TIEMPO</v>
          </cell>
        </row>
        <row r="161">
          <cell r="AG161" t="str">
            <v>ABRIL_2023</v>
          </cell>
          <cell r="AI161" t="str">
            <v>COMPLETADA</v>
          </cell>
          <cell r="AJ161" t="str">
            <v>A TIEMPO</v>
          </cell>
        </row>
        <row r="162">
          <cell r="AG162" t="str">
            <v>ABRIL_2023</v>
          </cell>
          <cell r="AI162" t="str">
            <v>COMPLETADA</v>
          </cell>
          <cell r="AJ162" t="str">
            <v>A TIEMPO</v>
          </cell>
        </row>
        <row r="163">
          <cell r="AG163" t="str">
            <v>ABRIL_2023</v>
          </cell>
          <cell r="AI163" t="str">
            <v>COMPLETADA</v>
          </cell>
          <cell r="AJ163" t="str">
            <v>A TIEMPO</v>
          </cell>
        </row>
        <row r="164">
          <cell r="AG164" t="str">
            <v>ABRIL_2023</v>
          </cell>
          <cell r="AI164" t="str">
            <v>COMPLETADA</v>
          </cell>
          <cell r="AJ164" t="str">
            <v>A TIEMPO</v>
          </cell>
        </row>
        <row r="165">
          <cell r="AG165" t="str">
            <v>ABRIL_2023</v>
          </cell>
          <cell r="AI165" t="str">
            <v>COMPLETADA</v>
          </cell>
          <cell r="AJ165" t="str">
            <v>A TIEMPO</v>
          </cell>
        </row>
        <row r="166">
          <cell r="AG166" t="str">
            <v>ABRIL_2023</v>
          </cell>
          <cell r="AI166" t="str">
            <v>COMPLETADA</v>
          </cell>
          <cell r="AJ166" t="str">
            <v>A TIEMPO</v>
          </cell>
        </row>
        <row r="167">
          <cell r="AG167" t="str">
            <v>ABRIL_2023</v>
          </cell>
          <cell r="AI167" t="str">
            <v>COMPLETADA</v>
          </cell>
          <cell r="AJ167" t="str">
            <v>A TIEMPO</v>
          </cell>
        </row>
        <row r="168">
          <cell r="AG168" t="str">
            <v>ABRIL_2023</v>
          </cell>
          <cell r="AI168" t="str">
            <v>COMPLETADA</v>
          </cell>
          <cell r="AJ168" t="str">
            <v>A TIEMPO</v>
          </cell>
        </row>
        <row r="169">
          <cell r="AG169" t="str">
            <v>ABRIL_2023</v>
          </cell>
          <cell r="AI169" t="str">
            <v>COMPLETADA</v>
          </cell>
          <cell r="AJ169" t="str">
            <v>A TIEMPO</v>
          </cell>
        </row>
        <row r="170">
          <cell r="AG170" t="str">
            <v>ABRIL_2023</v>
          </cell>
          <cell r="AI170" t="str">
            <v>COMPLETADA</v>
          </cell>
          <cell r="AJ170" t="str">
            <v>A TIEMPO</v>
          </cell>
        </row>
        <row r="171">
          <cell r="AG171" t="str">
            <v>ABRIL_2023</v>
          </cell>
          <cell r="AI171" t="str">
            <v>COMPLETADA</v>
          </cell>
          <cell r="AJ171" t="str">
            <v>A TIEMPO</v>
          </cell>
        </row>
        <row r="172">
          <cell r="AG172" t="str">
            <v>ABRIL_2023</v>
          </cell>
          <cell r="AI172" t="str">
            <v>COMPLETADA</v>
          </cell>
          <cell r="AJ172" t="str">
            <v>A TIEMPO</v>
          </cell>
        </row>
        <row r="173">
          <cell r="AG173" t="str">
            <v>MAYO_2023</v>
          </cell>
          <cell r="AI173" t="str">
            <v>COMPLETADA</v>
          </cell>
          <cell r="AJ173" t="str">
            <v>A TIEMPO</v>
          </cell>
        </row>
        <row r="174">
          <cell r="AG174" t="str">
            <v>MAYO_2023</v>
          </cell>
          <cell r="AI174" t="str">
            <v>COMPLETADA</v>
          </cell>
          <cell r="AJ174" t="str">
            <v>A TIEMPO</v>
          </cell>
        </row>
        <row r="175">
          <cell r="AG175" t="str">
            <v>MAYO_2023</v>
          </cell>
          <cell r="AI175" t="str">
            <v>COMPLETADA</v>
          </cell>
          <cell r="AJ175" t="str">
            <v>A TIEMPO</v>
          </cell>
        </row>
        <row r="176">
          <cell r="AG176" t="str">
            <v>MAYO_2023</v>
          </cell>
          <cell r="AI176" t="str">
            <v>COMPLETADA</v>
          </cell>
          <cell r="AJ176" t="str">
            <v>A TIEMPO</v>
          </cell>
        </row>
        <row r="177">
          <cell r="AG177" t="str">
            <v>MAYO_2023</v>
          </cell>
          <cell r="AI177" t="str">
            <v>COMPLETADA</v>
          </cell>
          <cell r="AJ177" t="str">
            <v>A TIEMPO</v>
          </cell>
        </row>
        <row r="178">
          <cell r="AG178" t="str">
            <v>MAYO_2023</v>
          </cell>
          <cell r="AI178" t="str">
            <v>COMPLETADA</v>
          </cell>
          <cell r="AJ178" t="str">
            <v>A TIEMPO</v>
          </cell>
        </row>
        <row r="179">
          <cell r="AG179" t="str">
            <v>MAYO_2023</v>
          </cell>
          <cell r="AI179" t="str">
            <v>COMPLETADA</v>
          </cell>
          <cell r="AJ179" t="str">
            <v>A TIEMPO</v>
          </cell>
        </row>
        <row r="180">
          <cell r="AG180" t="str">
            <v>ABRIL_2023</v>
          </cell>
          <cell r="AI180" t="str">
            <v>COMPLETADA</v>
          </cell>
          <cell r="AJ180" t="str">
            <v>A TIEMPO</v>
          </cell>
        </row>
        <row r="181">
          <cell r="AG181" t="str">
            <v>MAYO_2023</v>
          </cell>
          <cell r="AI181" t="str">
            <v>COMPLETADA</v>
          </cell>
          <cell r="AJ181" t="str">
            <v>A TIEMPO</v>
          </cell>
        </row>
        <row r="182">
          <cell r="AG182" t="str">
            <v>MAYO_2023</v>
          </cell>
          <cell r="AI182" t="str">
            <v>COMPLETADA</v>
          </cell>
          <cell r="AJ182" t="str">
            <v>A TIEMPO</v>
          </cell>
        </row>
        <row r="183">
          <cell r="AG183" t="str">
            <v>MAYO_2023</v>
          </cell>
          <cell r="AI183" t="str">
            <v>COMPLETADA</v>
          </cell>
          <cell r="AJ183" t="str">
            <v>A TIEMPO</v>
          </cell>
        </row>
        <row r="184">
          <cell r="AG184" t="str">
            <v>MAYO_2023</v>
          </cell>
          <cell r="AI184" t="str">
            <v>COMPLETADA</v>
          </cell>
          <cell r="AJ184" t="str">
            <v>A TIEMPO</v>
          </cell>
        </row>
        <row r="185">
          <cell r="AG185" t="str">
            <v>MAYO_2023</v>
          </cell>
          <cell r="AI185" t="str">
            <v>COMPLETADA</v>
          </cell>
          <cell r="AJ185" t="str">
            <v>A TIEMPO</v>
          </cell>
        </row>
        <row r="186">
          <cell r="AG186" t="str">
            <v>MAYO_2023</v>
          </cell>
          <cell r="AI186" t="str">
            <v>COMPLETADA</v>
          </cell>
          <cell r="AJ186" t="str">
            <v>A TIEMPO</v>
          </cell>
        </row>
        <row r="187">
          <cell r="AG187" t="str">
            <v>MAYO_2023</v>
          </cell>
          <cell r="AI187" t="str">
            <v>COMPLETADA</v>
          </cell>
          <cell r="AJ187" t="str">
            <v>A TIEMPO</v>
          </cell>
        </row>
        <row r="188">
          <cell r="AG188" t="str">
            <v>MAYO_2023</v>
          </cell>
          <cell r="AI188" t="str">
            <v>COMPLETADA</v>
          </cell>
          <cell r="AJ188" t="str">
            <v>A TIEMPO</v>
          </cell>
        </row>
        <row r="189">
          <cell r="AG189" t="str">
            <v>MAYO_2023</v>
          </cell>
          <cell r="AI189" t="str">
            <v>COMPLETADA</v>
          </cell>
          <cell r="AJ189" t="str">
            <v>A TIEMPO</v>
          </cell>
        </row>
        <row r="190">
          <cell r="AG190" t="str">
            <v>MAYO_2023</v>
          </cell>
          <cell r="AI190" t="str">
            <v>COMPLETADA</v>
          </cell>
          <cell r="AJ190" t="str">
            <v>A TIEMPO</v>
          </cell>
        </row>
        <row r="191">
          <cell r="AG191" t="str">
            <v>MAYO_2023</v>
          </cell>
          <cell r="AI191" t="str">
            <v>COMPLETADA</v>
          </cell>
          <cell r="AJ191" t="str">
            <v>A TIEMPO</v>
          </cell>
        </row>
        <row r="192">
          <cell r="AG192" t="str">
            <v>MAYO_2023</v>
          </cell>
          <cell r="AI192" t="str">
            <v>COMPLETADA</v>
          </cell>
          <cell r="AJ192" t="str">
            <v>A TIEMPO</v>
          </cell>
        </row>
        <row r="193">
          <cell r="AG193" t="str">
            <v>MAYO_2023</v>
          </cell>
          <cell r="AI193" t="str">
            <v>COMPLETADA</v>
          </cell>
          <cell r="AJ193" t="str">
            <v>A TIEMPO</v>
          </cell>
        </row>
        <row r="194">
          <cell r="AG194" t="str">
            <v>MAYO_2023</v>
          </cell>
          <cell r="AI194" t="str">
            <v>COMPLETADA</v>
          </cell>
          <cell r="AJ194" t="str">
            <v>A TIEMPO</v>
          </cell>
        </row>
        <row r="195">
          <cell r="AG195" t="str">
            <v>MAYO_2023</v>
          </cell>
          <cell r="AI195" t="str">
            <v>COMPLETADA</v>
          </cell>
          <cell r="AJ195" t="str">
            <v>A TIEMPO</v>
          </cell>
        </row>
        <row r="196">
          <cell r="AG196" t="str">
            <v>MAYO_2023</v>
          </cell>
          <cell r="AI196" t="str">
            <v>COMPLETADA</v>
          </cell>
          <cell r="AJ196" t="str">
            <v>A TIEMPO</v>
          </cell>
        </row>
        <row r="197">
          <cell r="AG197" t="str">
            <v>MAYO_2023</v>
          </cell>
          <cell r="AI197" t="str">
            <v>COMPLETADA</v>
          </cell>
          <cell r="AJ197" t="str">
            <v>A TIEMPO</v>
          </cell>
        </row>
        <row r="198">
          <cell r="AG198" t="str">
            <v>MAYO_2023</v>
          </cell>
          <cell r="AI198" t="str">
            <v>COMPLETADA</v>
          </cell>
          <cell r="AJ198" t="str">
            <v>A TIEMPO</v>
          </cell>
        </row>
        <row r="199">
          <cell r="AG199" t="str">
            <v>MAYO_2023</v>
          </cell>
          <cell r="AI199" t="str">
            <v>COMPLETADA</v>
          </cell>
          <cell r="AJ199" t="str">
            <v>A TIEMPO</v>
          </cell>
        </row>
        <row r="200">
          <cell r="AG200" t="str">
            <v>MAYO_2023</v>
          </cell>
          <cell r="AI200" t="str">
            <v>COMPLETADA</v>
          </cell>
          <cell r="AJ200" t="str">
            <v>A TIEMPO</v>
          </cell>
        </row>
        <row r="201">
          <cell r="AG201" t="str">
            <v>MAYO_2023</v>
          </cell>
          <cell r="AI201" t="str">
            <v>COMPLETADA</v>
          </cell>
          <cell r="AJ201" t="str">
            <v>A TIEMPO</v>
          </cell>
        </row>
        <row r="202">
          <cell r="AG202" t="str">
            <v>MAYO_2023</v>
          </cell>
          <cell r="AI202" t="str">
            <v>COMPLETADA</v>
          </cell>
          <cell r="AJ202" t="str">
            <v>A TIEMPO</v>
          </cell>
        </row>
        <row r="203">
          <cell r="AG203" t="str">
            <v>MAYO_2023</v>
          </cell>
          <cell r="AI203" t="str">
            <v>COMPLETADA</v>
          </cell>
          <cell r="AJ203" t="str">
            <v>A TIEMPO</v>
          </cell>
        </row>
        <row r="204">
          <cell r="AG204" t="str">
            <v>MAYO_2023</v>
          </cell>
          <cell r="AI204" t="str">
            <v>COMPLETADA</v>
          </cell>
          <cell r="AJ204" t="str">
            <v>A TIEMPO</v>
          </cell>
        </row>
        <row r="205">
          <cell r="AG205" t="str">
            <v>MAYO_2023</v>
          </cell>
          <cell r="AI205" t="str">
            <v>COMPLETADA</v>
          </cell>
          <cell r="AJ205" t="str">
            <v>A TIEMPO</v>
          </cell>
        </row>
        <row r="206">
          <cell r="AG206" t="str">
            <v>MAYO_2023</v>
          </cell>
          <cell r="AI206" t="str">
            <v>COMPLETADA</v>
          </cell>
          <cell r="AJ206" t="str">
            <v>A TIEMPO</v>
          </cell>
        </row>
        <row r="207">
          <cell r="AG207" t="str">
            <v>MAYO_2023</v>
          </cell>
          <cell r="AI207" t="str">
            <v>COMPLETADA</v>
          </cell>
          <cell r="AJ207" t="str">
            <v>A TIEMPO</v>
          </cell>
        </row>
        <row r="208">
          <cell r="AG208" t="str">
            <v>MAYO_2023</v>
          </cell>
          <cell r="AI208" t="str">
            <v>COMPLETADA</v>
          </cell>
          <cell r="AJ208" t="str">
            <v>A TIEMPO</v>
          </cell>
        </row>
        <row r="209">
          <cell r="AG209" t="str">
            <v>MAYO_2023</v>
          </cell>
          <cell r="AI209" t="str">
            <v>COMPLETADA</v>
          </cell>
          <cell r="AJ209" t="str">
            <v>A TIEMPO</v>
          </cell>
        </row>
        <row r="210">
          <cell r="AG210" t="str">
            <v>MAYO_2023</v>
          </cell>
          <cell r="AI210" t="str">
            <v>COMPLETADA</v>
          </cell>
          <cell r="AJ210" t="str">
            <v>A TIEMPO</v>
          </cell>
        </row>
        <row r="211">
          <cell r="AG211" t="str">
            <v>MAYO_2023</v>
          </cell>
          <cell r="AI211" t="str">
            <v>COMPLETADA</v>
          </cell>
          <cell r="AJ211" t="str">
            <v>A TIEMPO</v>
          </cell>
        </row>
        <row r="212">
          <cell r="AG212" t="str">
            <v>MAYO_2023</v>
          </cell>
          <cell r="AI212" t="str">
            <v>COMPLETADA</v>
          </cell>
          <cell r="AJ212" t="str">
            <v>A TIEMPO</v>
          </cell>
        </row>
        <row r="213">
          <cell r="AG213" t="str">
            <v>MAYO_2023</v>
          </cell>
          <cell r="AI213" t="str">
            <v>COMPLETADA</v>
          </cell>
          <cell r="AJ213" t="str">
            <v>A TIEMPO</v>
          </cell>
        </row>
        <row r="214">
          <cell r="AG214" t="str">
            <v>MAYO_2023</v>
          </cell>
          <cell r="AI214" t="str">
            <v>COMPLETADA</v>
          </cell>
          <cell r="AJ214" t="str">
            <v>A TIEMPO</v>
          </cell>
        </row>
        <row r="215">
          <cell r="AG215" t="str">
            <v>MAYO_2023</v>
          </cell>
          <cell r="AI215" t="str">
            <v>COMPLETADA</v>
          </cell>
          <cell r="AJ215" t="str">
            <v>A TIEMPO</v>
          </cell>
        </row>
        <row r="216">
          <cell r="AG216" t="str">
            <v>MAYO_2023</v>
          </cell>
          <cell r="AI216" t="str">
            <v>COMPLETADA</v>
          </cell>
          <cell r="AJ216" t="str">
            <v>A TIEMPO</v>
          </cell>
        </row>
        <row r="217">
          <cell r="AG217" t="str">
            <v>MAYO_2023</v>
          </cell>
          <cell r="AI217" t="str">
            <v>COMPLETADA</v>
          </cell>
          <cell r="AJ217" t="str">
            <v>A TIEMPO</v>
          </cell>
        </row>
        <row r="218">
          <cell r="AG218" t="str">
            <v>MAYO_2023</v>
          </cell>
          <cell r="AI218" t="str">
            <v>COMPLETADA</v>
          </cell>
          <cell r="AJ218" t="str">
            <v>A TIEMPO</v>
          </cell>
        </row>
        <row r="219">
          <cell r="AG219" t="str">
            <v>MAYO_2023</v>
          </cell>
          <cell r="AI219" t="str">
            <v>COMPLETADA</v>
          </cell>
          <cell r="AJ219" t="str">
            <v>A TIEMPO</v>
          </cell>
        </row>
        <row r="220">
          <cell r="AG220" t="str">
            <v>MAYO_2023</v>
          </cell>
          <cell r="AI220" t="str">
            <v>COMPLETADA</v>
          </cell>
          <cell r="AJ220" t="str">
            <v>A TIEMPO</v>
          </cell>
        </row>
        <row r="221">
          <cell r="AG221" t="str">
            <v>MAYO_2023</v>
          </cell>
          <cell r="AI221" t="str">
            <v>COMPLETADA</v>
          </cell>
          <cell r="AJ221" t="str">
            <v>A TIEMPO</v>
          </cell>
        </row>
        <row r="222">
          <cell r="AG222" t="str">
            <v>MAYO_2023</v>
          </cell>
          <cell r="AI222" t="str">
            <v>COMPLETADA</v>
          </cell>
          <cell r="AJ222" t="str">
            <v>A TIEMPO</v>
          </cell>
        </row>
        <row r="223">
          <cell r="AG223" t="str">
            <v>MAYO_2023</v>
          </cell>
          <cell r="AI223" t="str">
            <v>COMPLETADA</v>
          </cell>
          <cell r="AJ223" t="str">
            <v>A TIEMPO</v>
          </cell>
        </row>
        <row r="224">
          <cell r="AG224" t="str">
            <v>MAYO_2023</v>
          </cell>
          <cell r="AI224" t="str">
            <v>COMPLETADA</v>
          </cell>
          <cell r="AJ224" t="str">
            <v>A TIEMPO</v>
          </cell>
        </row>
        <row r="225">
          <cell r="AG225" t="str">
            <v>MAYO_2023</v>
          </cell>
          <cell r="AI225" t="str">
            <v>COMPLETADA</v>
          </cell>
          <cell r="AJ225" t="str">
            <v>A TIEMPO</v>
          </cell>
        </row>
        <row r="226">
          <cell r="AG226" t="str">
            <v>MAYO_2023</v>
          </cell>
          <cell r="AI226" t="str">
            <v>COMPLETADA</v>
          </cell>
          <cell r="AJ226" t="str">
            <v>A TIEMPO</v>
          </cell>
        </row>
        <row r="227">
          <cell r="AG227" t="str">
            <v>MAYO_2023</v>
          </cell>
          <cell r="AI227" t="str">
            <v>COMPLETADA</v>
          </cell>
          <cell r="AJ227" t="str">
            <v>A TIEMPO</v>
          </cell>
        </row>
        <row r="228">
          <cell r="AG228" t="str">
            <v>MAYO_2023</v>
          </cell>
          <cell r="AI228" t="str">
            <v>COMPLETADA</v>
          </cell>
          <cell r="AJ228" t="str">
            <v>A TIEMPO</v>
          </cell>
        </row>
        <row r="229">
          <cell r="AG229" t="str">
            <v>MAYO_2023</v>
          </cell>
          <cell r="AI229" t="str">
            <v>COMPLETADA</v>
          </cell>
          <cell r="AJ229" t="str">
            <v>A TIEMPO</v>
          </cell>
        </row>
        <row r="230">
          <cell r="AG230" t="str">
            <v>MAYO_2023</v>
          </cell>
          <cell r="AI230" t="str">
            <v>COMPLETADA</v>
          </cell>
          <cell r="AJ230" t="str">
            <v>A TIEMPO</v>
          </cell>
        </row>
        <row r="231">
          <cell r="AG231" t="str">
            <v>MAYO_2023</v>
          </cell>
          <cell r="AI231" t="str">
            <v>COMPLETADA</v>
          </cell>
          <cell r="AJ231" t="str">
            <v>A TIEMPO</v>
          </cell>
        </row>
        <row r="232">
          <cell r="AG232" t="str">
            <v>MAYO_2023</v>
          </cell>
          <cell r="AI232" t="str">
            <v>COMPLETADA</v>
          </cell>
          <cell r="AJ232" t="str">
            <v>A TIEMPO</v>
          </cell>
        </row>
        <row r="233">
          <cell r="AG233" t="str">
            <v>MAYO_2023</v>
          </cell>
          <cell r="AI233" t="str">
            <v>COMPLETADA</v>
          </cell>
          <cell r="AJ233" t="str">
            <v>A TIEMPO</v>
          </cell>
        </row>
        <row r="234">
          <cell r="AG234" t="str">
            <v>JUNIO_2023</v>
          </cell>
          <cell r="AI234" t="str">
            <v>COMPLETADA</v>
          </cell>
          <cell r="AJ234" t="str">
            <v>A TIEMPO</v>
          </cell>
        </row>
        <row r="235">
          <cell r="AG235" t="str">
            <v>JUNIO_2023</v>
          </cell>
          <cell r="AI235" t="str">
            <v>COMPLETADA</v>
          </cell>
          <cell r="AJ235" t="str">
            <v>A TIEMPO</v>
          </cell>
        </row>
        <row r="236">
          <cell r="AG236" t="str">
            <v>JUNIO_2023</v>
          </cell>
          <cell r="AI236" t="str">
            <v>COMPLETADA</v>
          </cell>
          <cell r="AJ236" t="str">
            <v>A TIEMPO</v>
          </cell>
        </row>
        <row r="237">
          <cell r="AG237" t="str">
            <v>JUNIO_2023</v>
          </cell>
          <cell r="AI237" t="str">
            <v>COMPLETADA</v>
          </cell>
          <cell r="AJ237" t="str">
            <v>A TIEMPO</v>
          </cell>
        </row>
        <row r="238">
          <cell r="AG238" t="str">
            <v>JUNIO_2023</v>
          </cell>
          <cell r="AI238" t="str">
            <v>COMPLETADA</v>
          </cell>
          <cell r="AJ238" t="str">
            <v>A TIEMPO</v>
          </cell>
        </row>
        <row r="239">
          <cell r="AG239" t="str">
            <v>JUNIO_2023</v>
          </cell>
          <cell r="AI239" t="str">
            <v>COMPLETADA</v>
          </cell>
          <cell r="AJ239" t="str">
            <v>A TIEMPO</v>
          </cell>
        </row>
        <row r="240">
          <cell r="AG240" t="str">
            <v>JUNIO_2023</v>
          </cell>
          <cell r="AI240" t="str">
            <v>COMPLETADA</v>
          </cell>
          <cell r="AJ240" t="str">
            <v>A TIEMPO</v>
          </cell>
        </row>
        <row r="241">
          <cell r="AG241" t="str">
            <v>MAYO_2023</v>
          </cell>
          <cell r="AI241" t="str">
            <v>COMPLETADA</v>
          </cell>
          <cell r="AJ241" t="str">
            <v>A TIEMPO</v>
          </cell>
        </row>
        <row r="242">
          <cell r="AG242" t="str">
            <v>JUNIO_2023</v>
          </cell>
          <cell r="AI242" t="str">
            <v>COMPLETADA</v>
          </cell>
          <cell r="AJ242" t="str">
            <v>A TIEMPO</v>
          </cell>
        </row>
        <row r="243">
          <cell r="AG243" t="str">
            <v>JUNIO_2023</v>
          </cell>
          <cell r="AI243" t="str">
            <v>COMPLETADA</v>
          </cell>
          <cell r="AJ243" t="str">
            <v>A TIEMPO</v>
          </cell>
        </row>
        <row r="244">
          <cell r="AG244" t="str">
            <v>JUNIO_2023</v>
          </cell>
          <cell r="AI244" t="str">
            <v>COMPLETADA</v>
          </cell>
          <cell r="AJ244" t="str">
            <v>A TIEMPO</v>
          </cell>
        </row>
        <row r="245">
          <cell r="AG245" t="str">
            <v>JUNIO_2023</v>
          </cell>
          <cell r="AI245" t="str">
            <v>COMPLETADA</v>
          </cell>
          <cell r="AJ245" t="str">
            <v>A TIEMPO</v>
          </cell>
        </row>
        <row r="246">
          <cell r="AG246" t="str">
            <v>JUNIO_2023</v>
          </cell>
          <cell r="AI246" t="str">
            <v>COMPLETADA</v>
          </cell>
          <cell r="AJ246" t="str">
            <v>A TIEMPO</v>
          </cell>
        </row>
        <row r="247">
          <cell r="AG247" t="str">
            <v>JUNIO_2023</v>
          </cell>
          <cell r="AI247" t="str">
            <v>COMPLETADA</v>
          </cell>
          <cell r="AJ247" t="str">
            <v>A TIEMPO</v>
          </cell>
        </row>
        <row r="248">
          <cell r="AG248" t="str">
            <v>JUNIO_2023</v>
          </cell>
          <cell r="AI248" t="str">
            <v>COMPLETADA</v>
          </cell>
          <cell r="AJ248" t="str">
            <v>A TIEMPO</v>
          </cell>
        </row>
        <row r="249">
          <cell r="AG249" t="str">
            <v>JUNIO_2023</v>
          </cell>
          <cell r="AI249" t="str">
            <v>COMPLETADA</v>
          </cell>
          <cell r="AJ249" t="str">
            <v>A TIEMPO</v>
          </cell>
        </row>
        <row r="250">
          <cell r="AG250" t="str">
            <v>JUNIO_2023</v>
          </cell>
          <cell r="AI250" t="str">
            <v>COMPLETADA</v>
          </cell>
          <cell r="AJ250" t="str">
            <v>A TIEMPO</v>
          </cell>
        </row>
        <row r="251">
          <cell r="AG251" t="str">
            <v>JUNIO_2023</v>
          </cell>
          <cell r="AI251" t="str">
            <v>COMPLETADA</v>
          </cell>
          <cell r="AJ251" t="str">
            <v>A TIEMPO</v>
          </cell>
        </row>
        <row r="252">
          <cell r="AG252" t="str">
            <v>JUNIO_2023</v>
          </cell>
          <cell r="AI252" t="str">
            <v>COMPLETADA</v>
          </cell>
          <cell r="AJ252" t="str">
            <v>A TIEMPO</v>
          </cell>
        </row>
        <row r="253">
          <cell r="AG253" t="str">
            <v>JUNIO_2023</v>
          </cell>
          <cell r="AI253" t="str">
            <v>COMPLETADA</v>
          </cell>
          <cell r="AJ253" t="str">
            <v>A TIEMPO</v>
          </cell>
        </row>
        <row r="254">
          <cell r="AG254" t="str">
            <v>JUNIO_2023</v>
          </cell>
          <cell r="AI254" t="str">
            <v>COMPLETADA</v>
          </cell>
          <cell r="AJ254" t="str">
            <v>A TIEMPO</v>
          </cell>
        </row>
        <row r="255">
          <cell r="AG255" t="str">
            <v>JUNIO_2023</v>
          </cell>
          <cell r="AI255" t="str">
            <v>COMPLETADA</v>
          </cell>
          <cell r="AJ255" t="str">
            <v>A TIEMPO</v>
          </cell>
        </row>
        <row r="256">
          <cell r="AG256" t="str">
            <v>JUNIO_2023</v>
          </cell>
          <cell r="AI256" t="str">
            <v>COMPLETADA</v>
          </cell>
          <cell r="AJ256" t="str">
            <v>A TIEMPO</v>
          </cell>
        </row>
        <row r="257">
          <cell r="AG257" t="str">
            <v>JUNIO_2023</v>
          </cell>
          <cell r="AI257" t="str">
            <v>COMPLETADA</v>
          </cell>
          <cell r="AJ257" t="str">
            <v>A TIEMPO</v>
          </cell>
        </row>
        <row r="258">
          <cell r="AG258" t="str">
            <v>JUNIO_2023</v>
          </cell>
          <cell r="AI258" t="str">
            <v>COMPLETADA</v>
          </cell>
          <cell r="AJ258" t="str">
            <v>A TIEMPO</v>
          </cell>
        </row>
        <row r="259">
          <cell r="AG259" t="str">
            <v>JUNIO_2023</v>
          </cell>
          <cell r="AI259" t="str">
            <v>COMPLETADA</v>
          </cell>
          <cell r="AJ259" t="str">
            <v>A TIEMPO</v>
          </cell>
        </row>
        <row r="260">
          <cell r="AG260" t="str">
            <v>JUNIO_2023</v>
          </cell>
          <cell r="AI260" t="str">
            <v>COMPLETADA</v>
          </cell>
          <cell r="AJ260" t="str">
            <v>A TIEMPO</v>
          </cell>
        </row>
        <row r="261">
          <cell r="AG261" t="str">
            <v>JUNIO_2023</v>
          </cell>
          <cell r="AI261" t="str">
            <v>COMPLETADA</v>
          </cell>
          <cell r="AJ261" t="str">
            <v>A TIEMPO</v>
          </cell>
        </row>
        <row r="262">
          <cell r="AG262" t="str">
            <v>JUNIO_2023</v>
          </cell>
          <cell r="AI262" t="str">
            <v>COMPLETADA</v>
          </cell>
          <cell r="AJ262" t="str">
            <v>A TIEMPO</v>
          </cell>
        </row>
        <row r="263">
          <cell r="AG263" t="str">
            <v>JUNIO_2023</v>
          </cell>
          <cell r="AI263" t="str">
            <v>COMPLETADA</v>
          </cell>
          <cell r="AJ263" t="str">
            <v>A TIEMPO</v>
          </cell>
        </row>
        <row r="264">
          <cell r="AG264" t="str">
            <v>JUNIO_2023</v>
          </cell>
          <cell r="AI264" t="str">
            <v>COMPLETADA</v>
          </cell>
          <cell r="AJ264" t="str">
            <v>A TIEMPO</v>
          </cell>
        </row>
        <row r="265">
          <cell r="AG265" t="str">
            <v>JUNIO_2023</v>
          </cell>
          <cell r="AI265" t="str">
            <v>COMPLETADA</v>
          </cell>
          <cell r="AJ265" t="str">
            <v>A TIEMPO</v>
          </cell>
        </row>
        <row r="266">
          <cell r="AG266" t="str">
            <v>JUNIO_2023</v>
          </cell>
          <cell r="AI266" t="str">
            <v>COMPLETADA</v>
          </cell>
          <cell r="AJ266" t="str">
            <v>A TIEMPO</v>
          </cell>
        </row>
        <row r="267">
          <cell r="AG267" t="str">
            <v>JUNIO_2023</v>
          </cell>
          <cell r="AI267" t="str">
            <v>COMPLETADA</v>
          </cell>
          <cell r="AJ267" t="str">
            <v>A TIEMPO</v>
          </cell>
        </row>
        <row r="268">
          <cell r="AG268" t="str">
            <v>JUNIO_2023</v>
          </cell>
          <cell r="AI268" t="str">
            <v>COMPLETADA</v>
          </cell>
          <cell r="AJ268" t="str">
            <v>A TIEMPO</v>
          </cell>
        </row>
        <row r="269">
          <cell r="AG269" t="str">
            <v>JUNIO_2023</v>
          </cell>
          <cell r="AI269" t="str">
            <v>COMPLETADA</v>
          </cell>
          <cell r="AJ269" t="str">
            <v>A TIEMPO</v>
          </cell>
        </row>
        <row r="270">
          <cell r="AG270" t="str">
            <v>JUNIO_2023</v>
          </cell>
          <cell r="AI270" t="str">
            <v>COMPLETADA</v>
          </cell>
          <cell r="AJ270" t="str">
            <v>A TIEMPO</v>
          </cell>
        </row>
        <row r="271">
          <cell r="AG271" t="str">
            <v>JUNIO_2023</v>
          </cell>
          <cell r="AI271" t="str">
            <v>COMPLETADA</v>
          </cell>
          <cell r="AJ271" t="str">
            <v>A TIEMPO</v>
          </cell>
        </row>
        <row r="272">
          <cell r="AG272" t="str">
            <v>JUNIO_2023</v>
          </cell>
          <cell r="AI272" t="str">
            <v>COMPLETADA</v>
          </cell>
          <cell r="AJ272" t="str">
            <v>A TIEMPO</v>
          </cell>
        </row>
        <row r="273">
          <cell r="AG273" t="str">
            <v>JUNIO_2023</v>
          </cell>
          <cell r="AI273" t="str">
            <v>COMPLETADA</v>
          </cell>
          <cell r="AJ273" t="str">
            <v>A TIEMPO</v>
          </cell>
        </row>
        <row r="274">
          <cell r="AG274" t="str">
            <v>JUNIO_2023</v>
          </cell>
          <cell r="AI274" t="str">
            <v>COMPLETADA</v>
          </cell>
          <cell r="AJ274" t="str">
            <v>A TIEMPO</v>
          </cell>
        </row>
        <row r="275">
          <cell r="AG275" t="str">
            <v>JUNIO_2023</v>
          </cell>
          <cell r="AI275" t="str">
            <v>COMPLETADA</v>
          </cell>
          <cell r="AJ275" t="str">
            <v>A TIEMPO</v>
          </cell>
        </row>
        <row r="276">
          <cell r="AG276" t="str">
            <v>JUNIO_2023</v>
          </cell>
          <cell r="AI276" t="str">
            <v>COMPLETADA</v>
          </cell>
          <cell r="AJ276" t="str">
            <v>A TIEMPO</v>
          </cell>
        </row>
        <row r="277">
          <cell r="AG277" t="str">
            <v>JULIO_2023</v>
          </cell>
          <cell r="AI277" t="str">
            <v>COMPLETADA</v>
          </cell>
          <cell r="AJ277" t="str">
            <v>A TIEMPO</v>
          </cell>
        </row>
        <row r="278">
          <cell r="AG278" t="str">
            <v>JULIO_2023</v>
          </cell>
          <cell r="AI278" t="str">
            <v>COMPLETADA</v>
          </cell>
          <cell r="AJ278" t="str">
            <v>A TIEMPO</v>
          </cell>
        </row>
        <row r="279">
          <cell r="AG279" t="str">
            <v>JULIO_2023</v>
          </cell>
          <cell r="AI279" t="str">
            <v>COMPLETADA</v>
          </cell>
          <cell r="AJ279" t="str">
            <v>A TIEMPO</v>
          </cell>
        </row>
        <row r="280">
          <cell r="AG280" t="str">
            <v>JULIO_2023</v>
          </cell>
          <cell r="AI280" t="str">
            <v>COMPLETADA</v>
          </cell>
          <cell r="AJ280" t="str">
            <v>A TIEMPO</v>
          </cell>
        </row>
        <row r="281">
          <cell r="AG281" t="str">
            <v>JULIO_2023</v>
          </cell>
          <cell r="AI281" t="str">
            <v>COMPLETADA</v>
          </cell>
          <cell r="AJ281" t="str">
            <v>A TIEMPO</v>
          </cell>
        </row>
        <row r="282">
          <cell r="AG282" t="str">
            <v>JULIO_2023</v>
          </cell>
          <cell r="AI282" t="str">
            <v>COMPLETADA</v>
          </cell>
          <cell r="AJ282" t="str">
            <v>A TIEMPO</v>
          </cell>
        </row>
        <row r="283">
          <cell r="AG283" t="str">
            <v>JULIO_2023</v>
          </cell>
          <cell r="AI283" t="str">
            <v>COMPLETADA</v>
          </cell>
          <cell r="AJ283" t="str">
            <v>A TIEMPO</v>
          </cell>
        </row>
        <row r="284">
          <cell r="AG284" t="str">
            <v>JULIO_2023</v>
          </cell>
          <cell r="AI284" t="str">
            <v>COMPLETADA</v>
          </cell>
          <cell r="AJ284" t="str">
            <v>A TIEMPO</v>
          </cell>
        </row>
        <row r="285">
          <cell r="AG285" t="str">
            <v>JULIO_2023</v>
          </cell>
          <cell r="AI285" t="str">
            <v>COMPLETADA</v>
          </cell>
          <cell r="AJ285" t="str">
            <v>A TIEMPO</v>
          </cell>
        </row>
        <row r="286">
          <cell r="AG286" t="str">
            <v>JULIO_2023</v>
          </cell>
          <cell r="AI286" t="str">
            <v>COMPLETADA</v>
          </cell>
          <cell r="AJ286" t="str">
            <v>A TIEMPO</v>
          </cell>
        </row>
        <row r="287">
          <cell r="AG287" t="str">
            <v>JULIO_2023</v>
          </cell>
          <cell r="AI287" t="str">
            <v>COMPLETADA</v>
          </cell>
          <cell r="AJ287" t="str">
            <v>A TIEMPO</v>
          </cell>
        </row>
        <row r="288">
          <cell r="AG288" t="str">
            <v>JULIO_2023</v>
          </cell>
          <cell r="AI288" t="str">
            <v>COMPLETADA</v>
          </cell>
          <cell r="AJ288" t="str">
            <v>A TIEMPO</v>
          </cell>
        </row>
        <row r="289">
          <cell r="AG289" t="str">
            <v>JULIO_2023</v>
          </cell>
          <cell r="AI289" t="str">
            <v>COMPLETADA</v>
          </cell>
          <cell r="AJ289" t="str">
            <v>A TIEMPO</v>
          </cell>
        </row>
        <row r="290">
          <cell r="AG290" t="str">
            <v>JULIO_2023</v>
          </cell>
          <cell r="AI290" t="str">
            <v>COMPLETADA</v>
          </cell>
          <cell r="AJ290" t="str">
            <v>A TIEMPO</v>
          </cell>
        </row>
        <row r="291">
          <cell r="AG291" t="str">
            <v>JULIO_2023</v>
          </cell>
          <cell r="AI291" t="str">
            <v>COMPLETADA</v>
          </cell>
          <cell r="AJ291" t="str">
            <v>A TIEMPO</v>
          </cell>
        </row>
        <row r="292">
          <cell r="AG292" t="str">
            <v>JULIO_2023</v>
          </cell>
          <cell r="AI292" t="str">
            <v>COMPLETADA</v>
          </cell>
          <cell r="AJ292" t="str">
            <v>A TIEMPO</v>
          </cell>
        </row>
        <row r="293">
          <cell r="AG293" t="str">
            <v>JULIO_2023</v>
          </cell>
          <cell r="AI293" t="str">
            <v>COMPLETADA</v>
          </cell>
          <cell r="AJ293" t="str">
            <v>A TIEMPO</v>
          </cell>
        </row>
        <row r="294">
          <cell r="AG294" t="str">
            <v>JULIO_2023</v>
          </cell>
          <cell r="AI294" t="str">
            <v>COMPLETADA</v>
          </cell>
          <cell r="AJ294" t="str">
            <v>A TIEMPO</v>
          </cell>
        </row>
        <row r="295">
          <cell r="AG295" t="str">
            <v>JULIO_2023</v>
          </cell>
          <cell r="AI295" t="str">
            <v>COMPLETADA</v>
          </cell>
          <cell r="AJ295" t="str">
            <v>A TIEMPO</v>
          </cell>
        </row>
        <row r="296">
          <cell r="AG296" t="str">
            <v>JULIO_2023</v>
          </cell>
          <cell r="AI296" t="str">
            <v>COMPLETADA</v>
          </cell>
          <cell r="AJ296" t="str">
            <v>A TIEMPO</v>
          </cell>
        </row>
        <row r="297">
          <cell r="AG297" t="str">
            <v>JULIO_2023</v>
          </cell>
          <cell r="AI297" t="str">
            <v>COMPLETADA</v>
          </cell>
          <cell r="AJ297" t="str">
            <v>A TIEMPO</v>
          </cell>
        </row>
        <row r="298">
          <cell r="AG298" t="str">
            <v>JULIO_2023</v>
          </cell>
          <cell r="AI298" t="str">
            <v>COMPLETADA</v>
          </cell>
          <cell r="AJ298" t="str">
            <v>A TIEMPO</v>
          </cell>
        </row>
        <row r="299">
          <cell r="AG299" t="str">
            <v>JULIO_2023</v>
          </cell>
          <cell r="AI299" t="str">
            <v>COMPLETADA</v>
          </cell>
          <cell r="AJ299" t="str">
            <v>A TIEMPO</v>
          </cell>
        </row>
        <row r="300">
          <cell r="AG300" t="str">
            <v>JULIO_2023</v>
          </cell>
          <cell r="AI300" t="str">
            <v>COMPLETADA</v>
          </cell>
          <cell r="AJ300" t="str">
            <v>A TIEMPO</v>
          </cell>
        </row>
        <row r="301">
          <cell r="AG301" t="str">
            <v>JULIO_2023</v>
          </cell>
          <cell r="AI301" t="str">
            <v>COMPLETADA</v>
          </cell>
          <cell r="AJ301" t="str">
            <v>A TIEMPO</v>
          </cell>
        </row>
        <row r="302">
          <cell r="AG302" t="str">
            <v>JULIO_2023</v>
          </cell>
          <cell r="AI302" t="str">
            <v>COMPLETADA</v>
          </cell>
          <cell r="AJ302" t="str">
            <v>A TIEMPO</v>
          </cell>
        </row>
        <row r="303">
          <cell r="AG303" t="str">
            <v>JULIO_2023</v>
          </cell>
          <cell r="AI303" t="str">
            <v>COMPLETADA</v>
          </cell>
          <cell r="AJ303" t="str">
            <v>A TIEMPO</v>
          </cell>
        </row>
        <row r="304">
          <cell r="AG304" t="str">
            <v>JULIO_2023</v>
          </cell>
          <cell r="AI304" t="str">
            <v>COMPLETADA</v>
          </cell>
          <cell r="AJ304" t="str">
            <v>A TIEMPO</v>
          </cell>
        </row>
        <row r="305">
          <cell r="AG305" t="str">
            <v>JULIO_2023</v>
          </cell>
          <cell r="AI305" t="str">
            <v>COMPLETADA</v>
          </cell>
          <cell r="AJ305" t="str">
            <v>A TIEMPO</v>
          </cell>
        </row>
        <row r="306">
          <cell r="AG306" t="str">
            <v>JULIO_2023</v>
          </cell>
          <cell r="AI306" t="str">
            <v>COMPLETADA</v>
          </cell>
          <cell r="AJ306" t="str">
            <v>A TIEMPO</v>
          </cell>
        </row>
        <row r="307">
          <cell r="AG307" t="str">
            <v>JULIO_2023</v>
          </cell>
          <cell r="AI307" t="str">
            <v>COMPLETADA</v>
          </cell>
          <cell r="AJ307" t="str">
            <v>A TIEMPO</v>
          </cell>
        </row>
        <row r="308">
          <cell r="AG308" t="str">
            <v>JULIO_2023</v>
          </cell>
          <cell r="AI308" t="str">
            <v>COMPLETADA</v>
          </cell>
          <cell r="AJ308" t="str">
            <v>A TIEMPO</v>
          </cell>
        </row>
        <row r="309">
          <cell r="AG309" t="str">
            <v>JULIO_2023</v>
          </cell>
          <cell r="AI309" t="str">
            <v>COMPLETADA</v>
          </cell>
          <cell r="AJ309" t="str">
            <v>A TIEMPO</v>
          </cell>
        </row>
        <row r="310">
          <cell r="AG310" t="str">
            <v>JULIO_2023</v>
          </cell>
          <cell r="AI310" t="str">
            <v>COMPLETADA</v>
          </cell>
          <cell r="AJ310" t="str">
            <v>A TIEMPO</v>
          </cell>
        </row>
        <row r="311">
          <cell r="AG311" t="str">
            <v>JULIO_2023</v>
          </cell>
          <cell r="AI311" t="str">
            <v>COMPLETADA</v>
          </cell>
          <cell r="AJ311" t="str">
            <v>A TIEMPO</v>
          </cell>
        </row>
        <row r="312">
          <cell r="AG312" t="str">
            <v>JULIO_2023</v>
          </cell>
          <cell r="AI312" t="str">
            <v>COMPLETADA</v>
          </cell>
          <cell r="AJ312" t="str">
            <v>A TIEMPO</v>
          </cell>
        </row>
        <row r="313">
          <cell r="AG313" t="str">
            <v>JULIO_2023</v>
          </cell>
          <cell r="AI313" t="str">
            <v>COMPLETADA</v>
          </cell>
          <cell r="AJ313" t="str">
            <v>A TIEMPO</v>
          </cell>
        </row>
        <row r="314">
          <cell r="AG314" t="str">
            <v>JULIO_2023</v>
          </cell>
          <cell r="AI314" t="str">
            <v>COMPLETADA</v>
          </cell>
          <cell r="AJ314" t="str">
            <v>A TIEMPO</v>
          </cell>
        </row>
        <row r="315">
          <cell r="AG315" t="str">
            <v>JULIO_2023</v>
          </cell>
          <cell r="AI315" t="str">
            <v>COMPLETADA</v>
          </cell>
          <cell r="AJ315" t="str">
            <v>A TIEMPO</v>
          </cell>
        </row>
        <row r="316">
          <cell r="AG316" t="str">
            <v>JULIO_2023</v>
          </cell>
          <cell r="AI316" t="str">
            <v>COMPLETADA</v>
          </cell>
          <cell r="AJ316" t="str">
            <v>A TIEMPO</v>
          </cell>
        </row>
        <row r="317">
          <cell r="AG317" t="str">
            <v>JULIO_2023</v>
          </cell>
          <cell r="AI317" t="str">
            <v>COMPLETADA</v>
          </cell>
          <cell r="AJ317" t="str">
            <v>A TIEMPO</v>
          </cell>
        </row>
        <row r="318">
          <cell r="AG318" t="str">
            <v>JULIO_2023</v>
          </cell>
          <cell r="AI318" t="str">
            <v>COMPLETADA</v>
          </cell>
          <cell r="AJ318" t="str">
            <v>A TIEMPO</v>
          </cell>
        </row>
        <row r="319">
          <cell r="AG319" t="str">
            <v>JULIO_2023</v>
          </cell>
          <cell r="AI319" t="str">
            <v>COMPLETADA</v>
          </cell>
          <cell r="AJ319" t="str">
            <v>A TIEMPO</v>
          </cell>
        </row>
        <row r="320">
          <cell r="AG320" t="str">
            <v>JULIO_2023</v>
          </cell>
          <cell r="AI320" t="str">
            <v>COMPLETADA</v>
          </cell>
          <cell r="AJ320" t="str">
            <v>A TIEMPO</v>
          </cell>
        </row>
        <row r="321">
          <cell r="AG321" t="str">
            <v>JULIO_2023</v>
          </cell>
          <cell r="AI321" t="str">
            <v>COMPLETADA</v>
          </cell>
          <cell r="AJ321" t="str">
            <v>A TIEMPO</v>
          </cell>
        </row>
        <row r="322">
          <cell r="AG322" t="str">
            <v>JULIO_2023</v>
          </cell>
          <cell r="AI322" t="str">
            <v>COMPLETADA</v>
          </cell>
          <cell r="AJ322" t="str">
            <v>A TIEMPO</v>
          </cell>
        </row>
        <row r="323">
          <cell r="AG323" t="str">
            <v>JULIO_2023</v>
          </cell>
          <cell r="AI323" t="str">
            <v>COMPLETADA</v>
          </cell>
          <cell r="AJ323" t="str">
            <v>A TIEMPO</v>
          </cell>
        </row>
        <row r="324">
          <cell r="AG324" t="str">
            <v>JULIO_2023</v>
          </cell>
          <cell r="AI324" t="str">
            <v>COMPLETADA</v>
          </cell>
          <cell r="AJ324" t="str">
            <v>A TIEMPO</v>
          </cell>
        </row>
        <row r="325">
          <cell r="AG325" t="str">
            <v>JULIO_2023</v>
          </cell>
          <cell r="AI325" t="str">
            <v>COMPLETADA</v>
          </cell>
          <cell r="AJ325" t="str">
            <v>A TIEMPO</v>
          </cell>
        </row>
        <row r="326">
          <cell r="AG326" t="str">
            <v>JULIO_2023</v>
          </cell>
          <cell r="AI326" t="str">
            <v>COMPLETADA</v>
          </cell>
          <cell r="AJ326" t="str">
            <v>A TIEMPO</v>
          </cell>
        </row>
        <row r="327">
          <cell r="AG327" t="str">
            <v>JULIO_2023</v>
          </cell>
          <cell r="AI327" t="str">
            <v>COMPLETADA</v>
          </cell>
          <cell r="AJ327" t="str">
            <v>A TIEMPO</v>
          </cell>
        </row>
        <row r="328">
          <cell r="AG328" t="str">
            <v>JULIO_2023</v>
          </cell>
          <cell r="AI328" t="str">
            <v>COMPLETADA</v>
          </cell>
          <cell r="AJ328" t="str">
            <v>A TIEMPO</v>
          </cell>
        </row>
        <row r="329">
          <cell r="AG329" t="str">
            <v>JULIO_2023</v>
          </cell>
          <cell r="AI329" t="str">
            <v>COMPLETADA</v>
          </cell>
          <cell r="AJ329" t="str">
            <v>A TIEMPO</v>
          </cell>
        </row>
        <row r="330">
          <cell r="AG330" t="str">
            <v>JULIO_2023</v>
          </cell>
          <cell r="AI330" t="str">
            <v>COMPLETADA</v>
          </cell>
          <cell r="AJ330" t="str">
            <v>A TIEMPO</v>
          </cell>
        </row>
        <row r="331">
          <cell r="AG331" t="str">
            <v>JULIO_2023</v>
          </cell>
          <cell r="AI331" t="str">
            <v>COMPLETADA</v>
          </cell>
          <cell r="AJ331" t="str">
            <v>A TIEMPO</v>
          </cell>
        </row>
        <row r="332">
          <cell r="AG332" t="str">
            <v>JULIO_2023</v>
          </cell>
          <cell r="AI332" t="str">
            <v>COMPLETADA</v>
          </cell>
          <cell r="AJ332" t="str">
            <v>A TIEMPO</v>
          </cell>
        </row>
        <row r="333">
          <cell r="AG333" t="str">
            <v>JULIO_2023</v>
          </cell>
          <cell r="AI333" t="str">
            <v>COMPLETADA</v>
          </cell>
          <cell r="AJ333" t="str">
            <v>A TIEMPO</v>
          </cell>
        </row>
        <row r="334">
          <cell r="AG334" t="str">
            <v>JULIO_2023</v>
          </cell>
          <cell r="AI334" t="str">
            <v>COMPLETADA</v>
          </cell>
          <cell r="AJ334" t="str">
            <v>A TIEMPO</v>
          </cell>
        </row>
        <row r="335">
          <cell r="AG335" t="str">
            <v>JULIO_2023</v>
          </cell>
          <cell r="AI335" t="str">
            <v>COMPLETADA</v>
          </cell>
          <cell r="AJ335" t="str">
            <v>A TIEMPO</v>
          </cell>
        </row>
        <row r="336">
          <cell r="AG336" t="str">
            <v>JULIO_2023</v>
          </cell>
          <cell r="AI336" t="str">
            <v>COMPLETADA</v>
          </cell>
          <cell r="AJ336" t="str">
            <v>A TIEMPO</v>
          </cell>
        </row>
        <row r="337">
          <cell r="AG337" t="str">
            <v>JULIO_2023</v>
          </cell>
          <cell r="AI337" t="str">
            <v>COMPLETADA</v>
          </cell>
          <cell r="AJ337" t="str">
            <v>A TIEMPO</v>
          </cell>
        </row>
        <row r="338">
          <cell r="AG338" t="str">
            <v>AGOSTO_2023</v>
          </cell>
          <cell r="AI338" t="str">
            <v>COMPLETADA</v>
          </cell>
          <cell r="AJ338" t="str">
            <v>A TIEMPO</v>
          </cell>
        </row>
        <row r="339">
          <cell r="AG339" t="str">
            <v>AGOSTO_2023</v>
          </cell>
          <cell r="AI339" t="str">
            <v>COMPLETADA</v>
          </cell>
          <cell r="AJ339" t="str">
            <v>A TIEMPO</v>
          </cell>
        </row>
        <row r="340">
          <cell r="AG340" t="str">
            <v>AGOSTO_2023</v>
          </cell>
          <cell r="AI340" t="str">
            <v>COMPLETADA</v>
          </cell>
          <cell r="AJ340" t="str">
            <v>A TIEMPO</v>
          </cell>
        </row>
        <row r="341">
          <cell r="AG341" t="str">
            <v>AGOSTO_2023</v>
          </cell>
          <cell r="AI341" t="str">
            <v>COMPLETADA</v>
          </cell>
          <cell r="AJ341" t="str">
            <v>A TIEMPO</v>
          </cell>
        </row>
        <row r="342">
          <cell r="AG342" t="str">
            <v>AGOSTO_2023</v>
          </cell>
          <cell r="AI342" t="str">
            <v>COMPLETADA</v>
          </cell>
          <cell r="AJ342" t="str">
            <v>A TIEMPO</v>
          </cell>
        </row>
        <row r="343">
          <cell r="AG343" t="str">
            <v>AGOSTO_2023</v>
          </cell>
          <cell r="AI343" t="str">
            <v>COMPLETADA</v>
          </cell>
          <cell r="AJ343" t="str">
            <v>A TIEMPO</v>
          </cell>
        </row>
        <row r="344">
          <cell r="AG344" t="str">
            <v>AGOSTO_2023</v>
          </cell>
          <cell r="AI344" t="str">
            <v>COMPLETADA</v>
          </cell>
          <cell r="AJ344" t="str">
            <v>A TIEMPO</v>
          </cell>
        </row>
        <row r="345">
          <cell r="AG345" t="str">
            <v>AGOSTO_2023</v>
          </cell>
          <cell r="AI345" t="str">
            <v>COMPLETADA</v>
          </cell>
          <cell r="AJ345" t="str">
            <v>A TIEMPO</v>
          </cell>
        </row>
        <row r="346">
          <cell r="AG346" t="str">
            <v>AGOSTO_2023</v>
          </cell>
          <cell r="AI346" t="str">
            <v>COMPLETADA</v>
          </cell>
          <cell r="AJ346" t="str">
            <v>A TIEMPO</v>
          </cell>
        </row>
        <row r="347">
          <cell r="AG347" t="str">
            <v>AGOSTO_2023</v>
          </cell>
          <cell r="AI347" t="str">
            <v>COMPLETADA</v>
          </cell>
          <cell r="AJ347" t="str">
            <v>A TIEMPO</v>
          </cell>
        </row>
        <row r="348">
          <cell r="AG348" t="str">
            <v>AGOSTO_2023</v>
          </cell>
          <cell r="AI348" t="str">
            <v>COMPLETADA</v>
          </cell>
          <cell r="AJ348" t="str">
            <v>A TIEMPO</v>
          </cell>
        </row>
        <row r="349">
          <cell r="AG349" t="str">
            <v>AGOSTO_2023</v>
          </cell>
          <cell r="AI349" t="str">
            <v>COMPLETADA</v>
          </cell>
          <cell r="AJ349" t="str">
            <v>A TIEMPO</v>
          </cell>
        </row>
        <row r="350">
          <cell r="AG350" t="str">
            <v>AGOSTO_2023</v>
          </cell>
          <cell r="AI350" t="str">
            <v>COMPLETADA</v>
          </cell>
          <cell r="AJ350" t="str">
            <v>A TIEMPO</v>
          </cell>
        </row>
        <row r="351">
          <cell r="AG351" t="str">
            <v>AGOSTO_2023</v>
          </cell>
          <cell r="AI351" t="str">
            <v>COMPLETADA</v>
          </cell>
          <cell r="AJ351" t="str">
            <v>A TIEMPO</v>
          </cell>
        </row>
        <row r="352">
          <cell r="AG352" t="str">
            <v>AGOSTO_2023</v>
          </cell>
          <cell r="AI352" t="str">
            <v>COMPLETADA</v>
          </cell>
          <cell r="AJ352" t="str">
            <v>A TIEMPO</v>
          </cell>
        </row>
        <row r="353">
          <cell r="AG353" t="str">
            <v>AGOSTO_2023</v>
          </cell>
          <cell r="AI353" t="str">
            <v>COMPLETADA</v>
          </cell>
          <cell r="AJ353" t="str">
            <v>A TIEMPO</v>
          </cell>
        </row>
        <row r="354">
          <cell r="AG354" t="str">
            <v>AGOSTO_2023</v>
          </cell>
          <cell r="AI354" t="str">
            <v>COMPLETADA</v>
          </cell>
          <cell r="AJ354" t="str">
            <v>A TIEMPO</v>
          </cell>
        </row>
        <row r="355">
          <cell r="AG355" t="str">
            <v>AGOSTO_2023</v>
          </cell>
          <cell r="AI355" t="str">
            <v>COMPLETADA</v>
          </cell>
          <cell r="AJ355" t="str">
            <v>A TIEMPO</v>
          </cell>
        </row>
        <row r="356">
          <cell r="AG356" t="str">
            <v>AGOSTO_2023</v>
          </cell>
          <cell r="AI356" t="str">
            <v>COMPLETADA</v>
          </cell>
          <cell r="AJ356" t="str">
            <v>A TIEMPO</v>
          </cell>
        </row>
        <row r="357">
          <cell r="AG357" t="str">
            <v>AGOSTO_2023</v>
          </cell>
          <cell r="AI357" t="str">
            <v>COMPLETADA</v>
          </cell>
          <cell r="AJ357" t="str">
            <v>A TIEMPO</v>
          </cell>
        </row>
        <row r="358">
          <cell r="AG358" t="str">
            <v>AGOSTO_2023</v>
          </cell>
          <cell r="AI358" t="str">
            <v>COMPLETADA</v>
          </cell>
          <cell r="AJ358" t="str">
            <v>A TIEMPO</v>
          </cell>
        </row>
        <row r="359">
          <cell r="AG359" t="str">
            <v>AGOSTO_2023</v>
          </cell>
          <cell r="AI359" t="str">
            <v>COMPLETADA</v>
          </cell>
          <cell r="AJ359" t="str">
            <v>A TIEMPO</v>
          </cell>
        </row>
        <row r="360">
          <cell r="AG360" t="str">
            <v>AGOSTO_2023</v>
          </cell>
          <cell r="AI360" t="str">
            <v>COMPLETADA</v>
          </cell>
          <cell r="AJ360" t="str">
            <v>A TIEMPO</v>
          </cell>
        </row>
        <row r="361">
          <cell r="AG361" t="str">
            <v>AGOSTO_2023</v>
          </cell>
          <cell r="AI361" t="str">
            <v>COMPLETADA</v>
          </cell>
          <cell r="AJ361" t="str">
            <v>A TIEMPO</v>
          </cell>
        </row>
        <row r="362">
          <cell r="AG362" t="str">
            <v>AGOSTO_2023</v>
          </cell>
          <cell r="AI362" t="str">
            <v>COMPLETADA</v>
          </cell>
          <cell r="AJ362" t="str">
            <v>A TIEMPO</v>
          </cell>
        </row>
        <row r="363">
          <cell r="AG363" t="str">
            <v>AGOSTO_2023</v>
          </cell>
          <cell r="AI363" t="str">
            <v>COMPLETADA</v>
          </cell>
          <cell r="AJ363" t="str">
            <v>A TIEMPO</v>
          </cell>
        </row>
        <row r="364">
          <cell r="AG364" t="str">
            <v>AGOSTO_2023</v>
          </cell>
          <cell r="AI364" t="str">
            <v>COMPLETADA</v>
          </cell>
          <cell r="AJ364" t="str">
            <v>A TIEMPO</v>
          </cell>
        </row>
        <row r="365">
          <cell r="AG365" t="str">
            <v>AGOSTO_2023</v>
          </cell>
          <cell r="AI365" t="str">
            <v>COMPLETADA</v>
          </cell>
          <cell r="AJ365" t="str">
            <v>A TIEMPO</v>
          </cell>
        </row>
        <row r="366">
          <cell r="AG366" t="str">
            <v>AGOSTO_2023</v>
          </cell>
          <cell r="AI366" t="str">
            <v>COMPLETADA</v>
          </cell>
          <cell r="AJ366" t="str">
            <v>A TIEMPO</v>
          </cell>
        </row>
        <row r="367">
          <cell r="AG367" t="str">
            <v>AGOSTO_2023</v>
          </cell>
          <cell r="AI367" t="str">
            <v>COMPLETADA</v>
          </cell>
          <cell r="AJ367" t="str">
            <v>A TIEMPO</v>
          </cell>
        </row>
        <row r="368">
          <cell r="AG368" t="str">
            <v>AGOSTO_2023</v>
          </cell>
          <cell r="AI368" t="str">
            <v>COMPLETADA</v>
          </cell>
          <cell r="AJ368" t="str">
            <v>A TIEMPO</v>
          </cell>
        </row>
        <row r="369">
          <cell r="AG369" t="str">
            <v>AGOSTO_2023</v>
          </cell>
          <cell r="AI369" t="str">
            <v>COMPLETADA</v>
          </cell>
          <cell r="AJ369" t="str">
            <v>A TIEMPO</v>
          </cell>
        </row>
        <row r="370">
          <cell r="AG370" t="str">
            <v>AGOSTO_2023</v>
          </cell>
          <cell r="AI370" t="str">
            <v>COMPLETADA</v>
          </cell>
          <cell r="AJ370" t="str">
            <v>A TIEMPO</v>
          </cell>
        </row>
        <row r="371">
          <cell r="AG371" t="str">
            <v>AGOSTO_2023</v>
          </cell>
          <cell r="AI371" t="str">
            <v>COMPLETADA</v>
          </cell>
          <cell r="AJ371" t="str">
            <v>A TIEMPO</v>
          </cell>
        </row>
        <row r="372">
          <cell r="AG372" t="str">
            <v>AGOSTO_2023</v>
          </cell>
          <cell r="AI372" t="str">
            <v>COMPLETADA</v>
          </cell>
          <cell r="AJ372" t="str">
            <v>A TIEMPO</v>
          </cell>
        </row>
        <row r="373">
          <cell r="AG373" t="str">
            <v>AGOSTO_2023</v>
          </cell>
          <cell r="AI373" t="str">
            <v>COMPLETADA</v>
          </cell>
          <cell r="AJ373" t="str">
            <v>A TIEMPO</v>
          </cell>
        </row>
        <row r="374">
          <cell r="AG374" t="str">
            <v>AGOSTO_2023</v>
          </cell>
          <cell r="AI374" t="str">
            <v>COMPLETADA</v>
          </cell>
          <cell r="AJ374" t="str">
            <v>A TIEMPO</v>
          </cell>
        </row>
        <row r="375">
          <cell r="AG375" t="str">
            <v>AGOSTO_2023</v>
          </cell>
          <cell r="AI375" t="str">
            <v>COMPLETADA</v>
          </cell>
          <cell r="AJ375" t="str">
            <v>A TIEMPO</v>
          </cell>
        </row>
        <row r="376">
          <cell r="AG376" t="str">
            <v>AGOSTO_2023</v>
          </cell>
          <cell r="AI376" t="str">
            <v>COMPLETADA</v>
          </cell>
          <cell r="AJ376" t="str">
            <v>A TIEMPO</v>
          </cell>
        </row>
        <row r="377">
          <cell r="AG377" t="str">
            <v>AGOSTO_2023</v>
          </cell>
          <cell r="AI377" t="str">
            <v>COMPLETADA</v>
          </cell>
          <cell r="AJ377" t="str">
            <v>A TIEMPO</v>
          </cell>
        </row>
        <row r="378">
          <cell r="AG378" t="str">
            <v>AGOSTO_2023</v>
          </cell>
          <cell r="AI378" t="str">
            <v>COMPLETADA</v>
          </cell>
          <cell r="AJ378" t="str">
            <v>A TIEMPO</v>
          </cell>
        </row>
        <row r="379">
          <cell r="AG379" t="str">
            <v>AGOSTO_2023</v>
          </cell>
          <cell r="AI379" t="str">
            <v>COMPLETADA</v>
          </cell>
          <cell r="AJ379" t="str">
            <v>A TIEMPO</v>
          </cell>
        </row>
        <row r="380">
          <cell r="AG380" t="str">
            <v>AGOSTO_2023</v>
          </cell>
          <cell r="AI380" t="str">
            <v>COMPLETADA</v>
          </cell>
          <cell r="AJ380" t="str">
            <v>A TIEMPO</v>
          </cell>
        </row>
        <row r="381">
          <cell r="AG381" t="str">
            <v>AGOSTO_2023</v>
          </cell>
          <cell r="AI381" t="str">
            <v>COMPLETADA</v>
          </cell>
          <cell r="AJ381" t="str">
            <v>A TIEMPO</v>
          </cell>
        </row>
        <row r="382">
          <cell r="AG382" t="str">
            <v>AGOSTO_2023</v>
          </cell>
          <cell r="AI382" t="str">
            <v>COMPLETADA</v>
          </cell>
          <cell r="AJ382" t="str">
            <v>A TIEMPO</v>
          </cell>
        </row>
        <row r="383">
          <cell r="AG383" t="str">
            <v>AGOSTO_2023</v>
          </cell>
          <cell r="AI383" t="str">
            <v>COMPLETADA</v>
          </cell>
          <cell r="AJ383" t="str">
            <v>A TIEMPO</v>
          </cell>
        </row>
        <row r="384">
          <cell r="AG384" t="str">
            <v>AGOSTO_2023</v>
          </cell>
          <cell r="AI384" t="str">
            <v>COMPLETADA</v>
          </cell>
          <cell r="AJ384" t="str">
            <v>A TIEMPO</v>
          </cell>
        </row>
        <row r="385">
          <cell r="AG385" t="str">
            <v>AGOSTO_2023</v>
          </cell>
          <cell r="AI385" t="str">
            <v>COMPLETADA</v>
          </cell>
          <cell r="AJ385" t="str">
            <v>A TIEMPO</v>
          </cell>
        </row>
        <row r="386">
          <cell r="AG386" t="str">
            <v>AGOSTO_2023</v>
          </cell>
          <cell r="AI386" t="str">
            <v>COMPLETADA</v>
          </cell>
          <cell r="AJ386" t="str">
            <v>A TIEMPO</v>
          </cell>
        </row>
        <row r="387">
          <cell r="AG387" t="str">
            <v>SEPTIEMBRE_2023</v>
          </cell>
          <cell r="AI387" t="str">
            <v>COMPLETADA</v>
          </cell>
          <cell r="AJ387" t="str">
            <v>A TIEMPO</v>
          </cell>
        </row>
        <row r="388">
          <cell r="AG388" t="str">
            <v>SEPTIEMBRE_2023</v>
          </cell>
          <cell r="AI388" t="str">
            <v>COMPLETADA</v>
          </cell>
          <cell r="AJ388" t="str">
            <v>A TIEMPO</v>
          </cell>
        </row>
        <row r="389">
          <cell r="AG389" t="str">
            <v>SEPTIEMBRE_2023</v>
          </cell>
          <cell r="AI389" t="str">
            <v>COMPLETADA</v>
          </cell>
          <cell r="AJ389" t="str">
            <v>A TIEMPO</v>
          </cell>
        </row>
        <row r="390">
          <cell r="AG390" t="str">
            <v>SEPTIEMBRE_2023</v>
          </cell>
          <cell r="AI390" t="str">
            <v>COMPLETADA</v>
          </cell>
          <cell r="AJ390" t="str">
            <v>A TIEMPO</v>
          </cell>
        </row>
        <row r="391">
          <cell r="AG391" t="str">
            <v>SEPTIEMBRE_2023</v>
          </cell>
          <cell r="AI391" t="str">
            <v>COMPLETADA</v>
          </cell>
          <cell r="AJ391" t="str">
            <v>A TIEMPO</v>
          </cell>
        </row>
        <row r="392">
          <cell r="AG392" t="str">
            <v>SEPTIEMBRE_2023</v>
          </cell>
          <cell r="AI392" t="str">
            <v>COMPLETADA</v>
          </cell>
          <cell r="AJ392" t="str">
            <v>A TIEMPO</v>
          </cell>
        </row>
        <row r="393">
          <cell r="AG393" t="str">
            <v>SEPTIEMBRE_2023</v>
          </cell>
          <cell r="AI393" t="str">
            <v>COMPLETADA</v>
          </cell>
          <cell r="AJ393" t="str">
            <v>A TIEMPO</v>
          </cell>
        </row>
        <row r="394">
          <cell r="AG394" t="str">
            <v>SEPTIEMBRE_2023</v>
          </cell>
          <cell r="AI394" t="str">
            <v>COMPLETADA</v>
          </cell>
          <cell r="AJ394" t="str">
            <v>A TIEMPO</v>
          </cell>
        </row>
        <row r="395">
          <cell r="AG395" t="str">
            <v>SEPTIEMBRE_2023</v>
          </cell>
          <cell r="AI395" t="str">
            <v>COMPLETADA</v>
          </cell>
          <cell r="AJ395" t="str">
            <v>A TIEMPO</v>
          </cell>
        </row>
        <row r="396">
          <cell r="AG396" t="str">
            <v>SEPTIEMBRE_2023</v>
          </cell>
          <cell r="AI396" t="str">
            <v>COMPLETADA</v>
          </cell>
          <cell r="AJ396" t="str">
            <v>A TIEMPO</v>
          </cell>
        </row>
        <row r="397">
          <cell r="AG397" t="str">
            <v>SEPTIEMBRE_2023</v>
          </cell>
          <cell r="AI397" t="str">
            <v>COMPLETADA</v>
          </cell>
          <cell r="AJ397" t="str">
            <v>A TIEMPO</v>
          </cell>
        </row>
        <row r="398">
          <cell r="AG398" t="str">
            <v>SEPTIEMBRE_2023</v>
          </cell>
          <cell r="AI398" t="str">
            <v>COMPLETADA</v>
          </cell>
          <cell r="AJ398" t="str">
            <v>A TIEMPO</v>
          </cell>
        </row>
        <row r="399">
          <cell r="AG399" t="str">
            <v>SEPTIEMBRE_2023</v>
          </cell>
          <cell r="AI399" t="str">
            <v>COMPLETADA</v>
          </cell>
          <cell r="AJ399" t="str">
            <v>A TIEMPO</v>
          </cell>
        </row>
        <row r="400">
          <cell r="AG400" t="str">
            <v>SEPTIEMBRE_2023</v>
          </cell>
          <cell r="AI400" t="str">
            <v>COMPLETADA</v>
          </cell>
          <cell r="AJ400" t="str">
            <v>A TIEMPO</v>
          </cell>
        </row>
        <row r="401">
          <cell r="AG401" t="str">
            <v>SEPTIEMBRE_2023</v>
          </cell>
          <cell r="AI401" t="str">
            <v>COMPLETADA</v>
          </cell>
          <cell r="AJ401" t="str">
            <v>A TIEMPO</v>
          </cell>
        </row>
        <row r="402">
          <cell r="AG402" t="str">
            <v>SEPTIEMBRE_2023</v>
          </cell>
          <cell r="AI402" t="str">
            <v>COMPLETADA</v>
          </cell>
          <cell r="AJ402" t="str">
            <v>A TIEMPO</v>
          </cell>
        </row>
        <row r="403">
          <cell r="AG403" t="str">
            <v>SEPTIEMBRE_2023</v>
          </cell>
          <cell r="AI403" t="str">
            <v>COMPLETADA</v>
          </cell>
          <cell r="AJ403" t="str">
            <v>A TIEMPO</v>
          </cell>
        </row>
        <row r="404">
          <cell r="AG404" t="str">
            <v>SEPTIEMBRE_2023</v>
          </cell>
          <cell r="AI404" t="str">
            <v>COMPLETADA</v>
          </cell>
          <cell r="AJ404" t="str">
            <v>A TIEMPO</v>
          </cell>
        </row>
        <row r="405">
          <cell r="AG405" t="str">
            <v>SEPTIEMBRE_2023</v>
          </cell>
          <cell r="AI405" t="str">
            <v>COMPLETADA</v>
          </cell>
          <cell r="AJ405" t="str">
            <v>A TIEMPO</v>
          </cell>
        </row>
        <row r="406">
          <cell r="AG406" t="str">
            <v>SEPTIEMBRE_2023</v>
          </cell>
          <cell r="AI406" t="str">
            <v>COMPLETADA</v>
          </cell>
          <cell r="AJ406" t="str">
            <v>A TIEMPO</v>
          </cell>
        </row>
        <row r="407">
          <cell r="AG407" t="str">
            <v>SEPTIEMBRE_2023</v>
          </cell>
          <cell r="AI407" t="str">
            <v>COMPLETADA</v>
          </cell>
          <cell r="AJ407" t="str">
            <v>A TIEMPO</v>
          </cell>
        </row>
        <row r="408">
          <cell r="AG408" t="str">
            <v>SEPTIEMBRE_2023</v>
          </cell>
          <cell r="AI408" t="str">
            <v>COMPLETADA</v>
          </cell>
          <cell r="AJ408" t="str">
            <v>A TIEMPO</v>
          </cell>
        </row>
        <row r="409">
          <cell r="AG409" t="str">
            <v>SEPTIEMBRE_2023</v>
          </cell>
          <cell r="AI409" t="str">
            <v>COMPLETADA</v>
          </cell>
          <cell r="AJ409" t="str">
            <v>A TIEMPO</v>
          </cell>
        </row>
        <row r="410">
          <cell r="AG410" t="str">
            <v>SEPTIEMBRE_2023</v>
          </cell>
          <cell r="AI410" t="str">
            <v>COMPLETADA</v>
          </cell>
          <cell r="AJ410" t="str">
            <v>A TIEMPO</v>
          </cell>
        </row>
        <row r="411">
          <cell r="AG411" t="str">
            <v>SEPTIEMBRE_2023</v>
          </cell>
          <cell r="AI411" t="str">
            <v>COMPLETADA</v>
          </cell>
          <cell r="AJ411" t="str">
            <v>A TIEMPO</v>
          </cell>
        </row>
        <row r="412">
          <cell r="AG412" t="str">
            <v>SEPTIEMBRE_2023</v>
          </cell>
          <cell r="AI412" t="str">
            <v>COMPLETADA</v>
          </cell>
          <cell r="AJ412" t="str">
            <v>A TIEMPO</v>
          </cell>
        </row>
        <row r="413">
          <cell r="AG413" t="str">
            <v>SEPTIEMBRE_2023</v>
          </cell>
          <cell r="AI413" t="str">
            <v>COMPLETADA</v>
          </cell>
          <cell r="AJ413" t="str">
            <v>A TIEMPO</v>
          </cell>
        </row>
        <row r="414">
          <cell r="AG414" t="str">
            <v>SEPTIEMBRE_2023</v>
          </cell>
          <cell r="AI414" t="str">
            <v>COMPLETADA</v>
          </cell>
          <cell r="AJ414" t="str">
            <v>A TIEMPO</v>
          </cell>
        </row>
        <row r="415">
          <cell r="AG415" t="str">
            <v>SEPTIEMBRE_2023</v>
          </cell>
          <cell r="AI415" t="str">
            <v>COMPLETADA</v>
          </cell>
          <cell r="AJ415" t="str">
            <v>A TIEMPO</v>
          </cell>
        </row>
        <row r="416">
          <cell r="AG416" t="str">
            <v>SEPTIEMBRE_2023</v>
          </cell>
          <cell r="AI416" t="str">
            <v>COMPLETADA</v>
          </cell>
          <cell r="AJ416" t="str">
            <v>A TIEMPO</v>
          </cell>
        </row>
        <row r="417">
          <cell r="AG417" t="str">
            <v>SEPTIEMBRE_2023</v>
          </cell>
          <cell r="AI417" t="str">
            <v>COMPLETADA</v>
          </cell>
          <cell r="AJ417" t="str">
            <v>A TIEMPO</v>
          </cell>
        </row>
        <row r="418">
          <cell r="AG418" t="str">
            <v>SEPTIEMBRE_2023</v>
          </cell>
          <cell r="AI418" t="str">
            <v>COMPLETADA</v>
          </cell>
          <cell r="AJ418" t="str">
            <v>A TIEMPO</v>
          </cell>
        </row>
        <row r="419">
          <cell r="AG419" t="str">
            <v>SEPTIEMBRE_2023</v>
          </cell>
          <cell r="AI419" t="str">
            <v>COMPLETADA</v>
          </cell>
          <cell r="AJ419" t="str">
            <v>A TIEMPO</v>
          </cell>
        </row>
        <row r="420">
          <cell r="AG420" t="str">
            <v>SEPTIEMBRE_2023</v>
          </cell>
          <cell r="AI420" t="str">
            <v>COMPLETADA</v>
          </cell>
          <cell r="AJ420" t="str">
            <v>A TIEMPO</v>
          </cell>
        </row>
        <row r="421">
          <cell r="AG421" t="str">
            <v>SEPTIEMBRE_2023</v>
          </cell>
          <cell r="AI421" t="str">
            <v>COMPLETADA</v>
          </cell>
          <cell r="AJ421" t="str">
            <v>A TIEMPO</v>
          </cell>
        </row>
        <row r="422">
          <cell r="AG422" t="str">
            <v>SEPTIEMBRE_2023</v>
          </cell>
          <cell r="AI422" t="str">
            <v>COMPLETADA</v>
          </cell>
          <cell r="AJ422" t="str">
            <v>A TIEMPO</v>
          </cell>
        </row>
        <row r="423">
          <cell r="AG423" t="str">
            <v>SEPTIEMBRE_2023</v>
          </cell>
          <cell r="AI423" t="str">
            <v>COMPLETADA</v>
          </cell>
          <cell r="AJ423" t="str">
            <v>A TIEMPO</v>
          </cell>
        </row>
        <row r="424">
          <cell r="AG424" t="str">
            <v>SEPTIEMBRE_2023</v>
          </cell>
          <cell r="AI424" t="str">
            <v>COMPLETADA</v>
          </cell>
          <cell r="AJ424" t="str">
            <v>A TIEMPO</v>
          </cell>
        </row>
        <row r="425">
          <cell r="AG425" t="str">
            <v>OCTUBRE_2023</v>
          </cell>
          <cell r="AI425" t="str">
            <v>COMPLETADA</v>
          </cell>
          <cell r="AJ425" t="str">
            <v>A TIEMPO</v>
          </cell>
        </row>
        <row r="426">
          <cell r="AG426" t="str">
            <v>OCTUBRE_2023</v>
          </cell>
          <cell r="AI426" t="str">
            <v>COMPLETADA</v>
          </cell>
          <cell r="AJ426" t="str">
            <v>A TIEMPO</v>
          </cell>
        </row>
        <row r="427">
          <cell r="AG427" t="str">
            <v>OCTUBRE_2023</v>
          </cell>
          <cell r="AI427" t="str">
            <v>COMPLETADA</v>
          </cell>
          <cell r="AJ427" t="str">
            <v>A TIEMPO</v>
          </cell>
        </row>
        <row r="428">
          <cell r="AG428" t="str">
            <v>OCTUBRE_2023</v>
          </cell>
          <cell r="AI428" t="str">
            <v>COMPLETADA</v>
          </cell>
          <cell r="AJ428" t="str">
            <v>A TIEMPO</v>
          </cell>
        </row>
        <row r="429">
          <cell r="AG429" t="str">
            <v>OCTUBRE_2023</v>
          </cell>
          <cell r="AI429" t="str">
            <v>COMPLETADA</v>
          </cell>
          <cell r="AJ429" t="str">
            <v>A TIEMPO</v>
          </cell>
        </row>
        <row r="430">
          <cell r="AG430" t="str">
            <v>OCTUBRE_2023</v>
          </cell>
          <cell r="AI430" t="str">
            <v>COMPLETADA</v>
          </cell>
          <cell r="AJ430" t="str">
            <v>A TIEMPO</v>
          </cell>
        </row>
        <row r="431">
          <cell r="AG431" t="str">
            <v>OCTUBRE_2023</v>
          </cell>
          <cell r="AI431" t="str">
            <v>COMPLETADA</v>
          </cell>
          <cell r="AJ431" t="str">
            <v>A TIEMPO</v>
          </cell>
        </row>
        <row r="432">
          <cell r="AG432" t="str">
            <v>OCTUBRE_2023</v>
          </cell>
          <cell r="AI432" t="str">
            <v>COMPLETADA</v>
          </cell>
          <cell r="AJ432" t="str">
            <v>A TIEMPO</v>
          </cell>
        </row>
        <row r="433">
          <cell r="AG433" t="str">
            <v>OCTUBRE_2023</v>
          </cell>
          <cell r="AI433" t="str">
            <v>COMPLETADA</v>
          </cell>
          <cell r="AJ433" t="str">
            <v>A TIEMPO</v>
          </cell>
        </row>
        <row r="434">
          <cell r="AG434" t="str">
            <v>OCTUBRE_2023</v>
          </cell>
          <cell r="AI434" t="str">
            <v>COMPLETADA</v>
          </cell>
          <cell r="AJ434" t="str">
            <v>A TIEMPO</v>
          </cell>
        </row>
        <row r="435">
          <cell r="AG435" t="str">
            <v>OCTUBRE_2023</v>
          </cell>
          <cell r="AI435" t="str">
            <v>COMPLETADA</v>
          </cell>
          <cell r="AJ435" t="str">
            <v>A TIEMPO</v>
          </cell>
        </row>
        <row r="436">
          <cell r="AG436" t="str">
            <v>OCTUBRE_2023</v>
          </cell>
          <cell r="AI436" t="str">
            <v>COMPLETADA</v>
          </cell>
          <cell r="AJ436" t="str">
            <v>A TIEMPO</v>
          </cell>
        </row>
        <row r="437">
          <cell r="AG437" t="str">
            <v>OCTUBRE_2023</v>
          </cell>
          <cell r="AI437" t="str">
            <v>COMPLETADA</v>
          </cell>
          <cell r="AJ437" t="str">
            <v>A TIEMPO</v>
          </cell>
        </row>
        <row r="438">
          <cell r="AG438" t="str">
            <v>OCTUBRE_2023</v>
          </cell>
          <cell r="AI438" t="str">
            <v>COMPLETADA</v>
          </cell>
          <cell r="AJ438" t="str">
            <v>A TIEMPO</v>
          </cell>
        </row>
        <row r="439">
          <cell r="AG439" t="str">
            <v>OCTUBRE_2023</v>
          </cell>
          <cell r="AI439" t="str">
            <v>COMPLETADA</v>
          </cell>
          <cell r="AJ439" t="str">
            <v>A TIEMPO</v>
          </cell>
        </row>
        <row r="440">
          <cell r="AG440" t="str">
            <v>OCTUBRE_2023</v>
          </cell>
          <cell r="AI440" t="str">
            <v>COMPLETADA</v>
          </cell>
          <cell r="AJ440" t="str">
            <v>A TIEMPO</v>
          </cell>
        </row>
        <row r="441">
          <cell r="AG441" t="str">
            <v>OCTUBRE_2023</v>
          </cell>
          <cell r="AI441" t="str">
            <v>COMPLETADA</v>
          </cell>
          <cell r="AJ441" t="str">
            <v>A TIEMPO</v>
          </cell>
        </row>
        <row r="442">
          <cell r="AG442" t="str">
            <v>OCTUBRE_2023</v>
          </cell>
          <cell r="AI442" t="str">
            <v>COMPLETADA</v>
          </cell>
          <cell r="AJ442" t="str">
            <v>A TIEMPO</v>
          </cell>
        </row>
        <row r="443">
          <cell r="AG443" t="str">
            <v>OCTUBRE_2023</v>
          </cell>
          <cell r="AI443" t="str">
            <v>COMPLETADA</v>
          </cell>
          <cell r="AJ443" t="str">
            <v>A TIEMPO</v>
          </cell>
        </row>
        <row r="444">
          <cell r="AG444" t="str">
            <v>OCTUBRE_2023</v>
          </cell>
          <cell r="AI444" t="str">
            <v>COMPLETADA</v>
          </cell>
          <cell r="AJ444" t="str">
            <v>A TIEMPO</v>
          </cell>
        </row>
        <row r="445">
          <cell r="AG445" t="str">
            <v>OCTUBRE_2023</v>
          </cell>
          <cell r="AI445" t="str">
            <v>COMPLETADA</v>
          </cell>
          <cell r="AJ445" t="str">
            <v>A TIEMPO</v>
          </cell>
        </row>
        <row r="446">
          <cell r="AG446" t="str">
            <v>OCTUBRE_2023</v>
          </cell>
          <cell r="AI446" t="str">
            <v>COMPLETADA</v>
          </cell>
          <cell r="AJ446" t="str">
            <v>A TIEMPO</v>
          </cell>
        </row>
        <row r="447">
          <cell r="AG447" t="str">
            <v>OCTUBRE_2023</v>
          </cell>
          <cell r="AI447" t="str">
            <v>COMPLETADA</v>
          </cell>
          <cell r="AJ447" t="str">
            <v>A TIEMPO</v>
          </cell>
        </row>
        <row r="448">
          <cell r="AG448" t="str">
            <v>OCTUBRE_2023</v>
          </cell>
          <cell r="AI448" t="str">
            <v>EN PROCESO</v>
          </cell>
          <cell r="AJ448" t="str">
            <v>A TIEMPO</v>
          </cell>
        </row>
        <row r="449">
          <cell r="AG449" t="str">
            <v>OCTUBRE_2023</v>
          </cell>
          <cell r="AI449" t="str">
            <v>EN PROCESO</v>
          </cell>
          <cell r="AJ449" t="str">
            <v>A TIEMPO</v>
          </cell>
        </row>
        <row r="450">
          <cell r="AG450" t="str">
            <v>OCTUBRE_2023</v>
          </cell>
          <cell r="AI450" t="str">
            <v>COMPLETADA</v>
          </cell>
          <cell r="AJ450" t="str">
            <v>A TIEMPO</v>
          </cell>
        </row>
        <row r="451">
          <cell r="AG451" t="str">
            <v>OCTUBRE_2023</v>
          </cell>
          <cell r="AI451" t="str">
            <v>COMPLETADA</v>
          </cell>
          <cell r="AJ451" t="str">
            <v>A TIEMPO</v>
          </cell>
        </row>
        <row r="452">
          <cell r="AG452" t="str">
            <v>OCTUBRE_2023</v>
          </cell>
          <cell r="AI452" t="str">
            <v>COMPLETADA</v>
          </cell>
          <cell r="AJ452" t="str">
            <v>A TIEMPO</v>
          </cell>
        </row>
        <row r="453">
          <cell r="AG453" t="str">
            <v>OCTUBRE_2023</v>
          </cell>
          <cell r="AI453" t="str">
            <v>COMPLETADA</v>
          </cell>
          <cell r="AJ453" t="str">
            <v>A TIEMPO</v>
          </cell>
        </row>
        <row r="454">
          <cell r="AG454" t="str">
            <v>OCTUBRE_2023</v>
          </cell>
          <cell r="AI454" t="str">
            <v>EN PROCESO</v>
          </cell>
          <cell r="AJ454" t="str">
            <v>A TIEMPO</v>
          </cell>
        </row>
        <row r="455">
          <cell r="AG455" t="str">
            <v>OCTUBRE_2023</v>
          </cell>
          <cell r="AI455" t="str">
            <v>COMPLETADA</v>
          </cell>
          <cell r="AJ455" t="str">
            <v>A TIEMPO</v>
          </cell>
        </row>
        <row r="456">
          <cell r="AG456" t="str">
            <v>OCTUBRE_2023</v>
          </cell>
          <cell r="AI456" t="str">
            <v>EN PROCESO</v>
          </cell>
          <cell r="AJ456" t="str">
            <v>A TIEMPO</v>
          </cell>
        </row>
        <row r="457">
          <cell r="AG457" t="str">
            <v>OCTUBRE_2023</v>
          </cell>
          <cell r="AI457" t="str">
            <v>COMPLETADA</v>
          </cell>
          <cell r="AJ457" t="str">
            <v>A TIEMPO</v>
          </cell>
        </row>
        <row r="458">
          <cell r="AG458" t="str">
            <v>OCTUBRE_2023</v>
          </cell>
          <cell r="AI458" t="str">
            <v>EN PROCESO</v>
          </cell>
          <cell r="AJ458" t="str">
            <v>A TIEMPO</v>
          </cell>
        </row>
        <row r="459">
          <cell r="AG459" t="str">
            <v>OCTUBRE_2023</v>
          </cell>
          <cell r="AI459" t="str">
            <v>COMPLETADA</v>
          </cell>
          <cell r="AJ459" t="str">
            <v>A TIEMPO</v>
          </cell>
        </row>
        <row r="460">
          <cell r="AG460" t="str">
            <v>OCTUBRE_2023</v>
          </cell>
          <cell r="AI460" t="str">
            <v>EN PROCESO</v>
          </cell>
          <cell r="AJ460" t="str">
            <v>A TIEMPO</v>
          </cell>
        </row>
        <row r="461">
          <cell r="AG461" t="str">
            <v>OCTUBRE_2023</v>
          </cell>
          <cell r="AI461" t="str">
            <v>EN PROCESO</v>
          </cell>
          <cell r="AJ461" t="str">
            <v>A TIEMPO</v>
          </cell>
        </row>
        <row r="462">
          <cell r="AG462" t="str">
            <v>OCTUBRE_2023</v>
          </cell>
          <cell r="AI462" t="str">
            <v>EN PROCESO</v>
          </cell>
          <cell r="AJ462" t="str">
            <v>A TIEMPO</v>
          </cell>
        </row>
        <row r="463">
          <cell r="AG463" t="str">
            <v>OCTUBRE_2023</v>
          </cell>
          <cell r="AI463" t="str">
            <v>EN PROCESO</v>
          </cell>
          <cell r="AJ463" t="str">
            <v>A TIEMPO</v>
          </cell>
        </row>
        <row r="464">
          <cell r="AG464" t="str">
            <v>OCTUBRE_2023</v>
          </cell>
          <cell r="AI464" t="str">
            <v>EN PROCESO</v>
          </cell>
          <cell r="AJ464" t="str">
            <v>A TIEMPO</v>
          </cell>
        </row>
        <row r="465">
          <cell r="AG465" t="str">
            <v>ENERO_1900</v>
          </cell>
          <cell r="AI465" t="str">
            <v/>
          </cell>
          <cell r="AJ465" t="str">
            <v/>
          </cell>
        </row>
        <row r="466">
          <cell r="AG466" t="str">
            <v>ENERO_1900</v>
          </cell>
          <cell r="AI466" t="str">
            <v/>
          </cell>
          <cell r="AJ466" t="str">
            <v/>
          </cell>
        </row>
        <row r="467">
          <cell r="AG467" t="str">
            <v>ENERO_1900</v>
          </cell>
          <cell r="AI467" t="str">
            <v/>
          </cell>
          <cell r="AJ467" t="str">
            <v/>
          </cell>
        </row>
        <row r="468">
          <cell r="AG468" t="str">
            <v>ENERO_1900</v>
          </cell>
          <cell r="AI468" t="str">
            <v/>
          </cell>
          <cell r="AJ468" t="str">
            <v/>
          </cell>
        </row>
        <row r="469">
          <cell r="AG469" t="str">
            <v>ENERO_1900</v>
          </cell>
          <cell r="AI469" t="str">
            <v/>
          </cell>
          <cell r="AJ469" t="str">
            <v/>
          </cell>
        </row>
        <row r="470">
          <cell r="AG470" t="str">
            <v>ENERO_1900</v>
          </cell>
          <cell r="AI470" t="str">
            <v/>
          </cell>
          <cell r="AJ470" t="str">
            <v/>
          </cell>
        </row>
        <row r="471">
          <cell r="AG471" t="str">
            <v>ENERO_1900</v>
          </cell>
          <cell r="AI471" t="str">
            <v/>
          </cell>
          <cell r="AJ471" t="str">
            <v/>
          </cell>
        </row>
        <row r="472">
          <cell r="AG472" t="str">
            <v>ENERO_1900</v>
          </cell>
          <cell r="AI472" t="str">
            <v/>
          </cell>
          <cell r="AJ472" t="str">
            <v/>
          </cell>
        </row>
        <row r="473">
          <cell r="AG473" t="str">
            <v>ENERO_1900</v>
          </cell>
          <cell r="AI473" t="str">
            <v/>
          </cell>
          <cell r="AJ473" t="str">
            <v/>
          </cell>
        </row>
        <row r="474">
          <cell r="AG474" t="str">
            <v>ENERO_1900</v>
          </cell>
          <cell r="AI474" t="str">
            <v/>
          </cell>
          <cell r="AJ474" t="str">
            <v/>
          </cell>
        </row>
        <row r="475">
          <cell r="AG475" t="str">
            <v>ENERO_1900</v>
          </cell>
          <cell r="AI475" t="str">
            <v/>
          </cell>
          <cell r="AJ475" t="str">
            <v/>
          </cell>
        </row>
        <row r="476">
          <cell r="AG476" t="str">
            <v>ENERO_1900</v>
          </cell>
          <cell r="AI476" t="str">
            <v/>
          </cell>
          <cell r="AJ476" t="str">
            <v/>
          </cell>
        </row>
        <row r="477">
          <cell r="AG477" t="str">
            <v>ENERO_1900</v>
          </cell>
          <cell r="AI477" t="str">
            <v/>
          </cell>
          <cell r="AJ477" t="str">
            <v/>
          </cell>
        </row>
        <row r="478">
          <cell r="AG478" t="str">
            <v>ENERO_1900</v>
          </cell>
          <cell r="AI478" t="str">
            <v/>
          </cell>
          <cell r="AJ478" t="str">
            <v/>
          </cell>
        </row>
        <row r="479">
          <cell r="AG479" t="str">
            <v>ENERO_1900</v>
          </cell>
          <cell r="AI479" t="str">
            <v/>
          </cell>
          <cell r="AJ479" t="str">
            <v/>
          </cell>
        </row>
        <row r="480">
          <cell r="AG480" t="str">
            <v>ENERO_1900</v>
          </cell>
          <cell r="AI480" t="str">
            <v/>
          </cell>
          <cell r="AJ480" t="str">
            <v/>
          </cell>
        </row>
        <row r="481">
          <cell r="AG481" t="str">
            <v>ENERO_1900</v>
          </cell>
          <cell r="AI481" t="str">
            <v/>
          </cell>
          <cell r="AJ481" t="str">
            <v/>
          </cell>
        </row>
        <row r="482">
          <cell r="AG482" t="str">
            <v>ENERO_1900</v>
          </cell>
          <cell r="AI482" t="str">
            <v/>
          </cell>
          <cell r="AJ482" t="str">
            <v/>
          </cell>
        </row>
        <row r="483">
          <cell r="AG483" t="str">
            <v>ENERO_1900</v>
          </cell>
          <cell r="AI483" t="str">
            <v/>
          </cell>
          <cell r="AJ483" t="str">
            <v/>
          </cell>
        </row>
        <row r="484">
          <cell r="AG484" t="str">
            <v>ENERO_1900</v>
          </cell>
          <cell r="AI484" t="str">
            <v/>
          </cell>
          <cell r="AJ484" t="str">
            <v/>
          </cell>
        </row>
        <row r="485">
          <cell r="AG485" t="str">
            <v>ENERO_1900</v>
          </cell>
          <cell r="AI485" t="str">
            <v/>
          </cell>
          <cell r="AJ485" t="str">
            <v/>
          </cell>
        </row>
        <row r="486">
          <cell r="AG486" t="str">
            <v>ENERO_1900</v>
          </cell>
          <cell r="AI486" t="str">
            <v/>
          </cell>
          <cell r="AJ486" t="str">
            <v/>
          </cell>
        </row>
        <row r="487">
          <cell r="AG487" t="str">
            <v>ENERO_1900</v>
          </cell>
          <cell r="AI487" t="str">
            <v/>
          </cell>
          <cell r="AJ487" t="str">
            <v/>
          </cell>
        </row>
        <row r="488">
          <cell r="AG488" t="str">
            <v>ENERO_1900</v>
          </cell>
          <cell r="AI488" t="str">
            <v/>
          </cell>
          <cell r="AJ488" t="str">
            <v/>
          </cell>
        </row>
        <row r="489">
          <cell r="AG489" t="str">
            <v>ENERO_1900</v>
          </cell>
          <cell r="AI489" t="str">
            <v/>
          </cell>
          <cell r="AJ489" t="str">
            <v/>
          </cell>
        </row>
        <row r="490">
          <cell r="AG490" t="str">
            <v>ENERO_1900</v>
          </cell>
          <cell r="AI490" t="str">
            <v/>
          </cell>
          <cell r="AJ490" t="str">
            <v/>
          </cell>
        </row>
        <row r="491">
          <cell r="AG491" t="str">
            <v>ENERO_1900</v>
          </cell>
          <cell r="AI491" t="str">
            <v/>
          </cell>
          <cell r="AJ491" t="str">
            <v/>
          </cell>
        </row>
        <row r="492">
          <cell r="AG492" t="str">
            <v>ENERO_1900</v>
          </cell>
          <cell r="AI492" t="str">
            <v/>
          </cell>
          <cell r="AJ492" t="str">
            <v/>
          </cell>
        </row>
        <row r="493">
          <cell r="AG493" t="str">
            <v>ENERO_1900</v>
          </cell>
          <cell r="AI493" t="str">
            <v/>
          </cell>
          <cell r="AJ493" t="str">
            <v/>
          </cell>
        </row>
        <row r="494">
          <cell r="AG494" t="str">
            <v>ENERO_1900</v>
          </cell>
          <cell r="AI494" t="str">
            <v/>
          </cell>
          <cell r="AJ494" t="str">
            <v/>
          </cell>
        </row>
        <row r="495">
          <cell r="AG495" t="str">
            <v>ENERO_1900</v>
          </cell>
          <cell r="AI495" t="str">
            <v/>
          </cell>
          <cell r="AJ495" t="str">
            <v/>
          </cell>
        </row>
        <row r="496">
          <cell r="AG496" t="str">
            <v>ENERO_1900</v>
          </cell>
          <cell r="AI496" t="str">
            <v/>
          </cell>
          <cell r="AJ496" t="str">
            <v/>
          </cell>
        </row>
        <row r="497">
          <cell r="AG497" t="str">
            <v>ENERO_1900</v>
          </cell>
          <cell r="AI497" t="str">
            <v/>
          </cell>
          <cell r="AJ497" t="str">
            <v/>
          </cell>
        </row>
        <row r="498">
          <cell r="AG498" t="str">
            <v>ENERO_1900</v>
          </cell>
          <cell r="AI498" t="str">
            <v/>
          </cell>
          <cell r="AJ498" t="str">
            <v/>
          </cell>
        </row>
        <row r="499">
          <cell r="AG499" t="str">
            <v>ENERO_1900</v>
          </cell>
          <cell r="AI499" t="str">
            <v/>
          </cell>
          <cell r="AJ499" t="str">
            <v/>
          </cell>
        </row>
        <row r="500">
          <cell r="AG500" t="str">
            <v>ENERO_1900</v>
          </cell>
          <cell r="AI500" t="str">
            <v/>
          </cell>
          <cell r="AJ500" t="str">
            <v/>
          </cell>
        </row>
        <row r="501">
          <cell r="AG501" t="str">
            <v>ENERO_1900</v>
          </cell>
          <cell r="AI501" t="str">
            <v/>
          </cell>
          <cell r="AJ501" t="str">
            <v/>
          </cell>
        </row>
        <row r="502">
          <cell r="AG502" t="str">
            <v>ENERO_1900</v>
          </cell>
          <cell r="AI502" t="str">
            <v/>
          </cell>
          <cell r="AJ502" t="str">
            <v/>
          </cell>
        </row>
        <row r="503">
          <cell r="AG503" t="str">
            <v>ENERO_1900</v>
          </cell>
          <cell r="AI503" t="str">
            <v/>
          </cell>
          <cell r="AJ503" t="str">
            <v/>
          </cell>
        </row>
        <row r="504">
          <cell r="AG504" t="str">
            <v>ENERO_1900</v>
          </cell>
          <cell r="AI504" t="str">
            <v/>
          </cell>
          <cell r="AJ504" t="str">
            <v/>
          </cell>
        </row>
        <row r="505">
          <cell r="AG505" t="str">
            <v>ENERO_1900</v>
          </cell>
          <cell r="AI505" t="str">
            <v/>
          </cell>
          <cell r="AJ505" t="str">
            <v/>
          </cell>
        </row>
        <row r="506">
          <cell r="AG506" t="str">
            <v>ENERO_1900</v>
          </cell>
          <cell r="AI506" t="str">
            <v/>
          </cell>
          <cell r="AJ506" t="str">
            <v/>
          </cell>
        </row>
        <row r="507">
          <cell r="AG507" t="str">
            <v>ENERO_1900</v>
          </cell>
          <cell r="AI507" t="str">
            <v/>
          </cell>
          <cell r="AJ507" t="str">
            <v/>
          </cell>
        </row>
        <row r="508">
          <cell r="AG508" t="str">
            <v>ENERO_1900</v>
          </cell>
          <cell r="AI508" t="str">
            <v/>
          </cell>
          <cell r="AJ508" t="str">
            <v/>
          </cell>
        </row>
        <row r="509">
          <cell r="AG509" t="str">
            <v>ENERO_1900</v>
          </cell>
          <cell r="AI509" t="str">
            <v/>
          </cell>
          <cell r="AJ509" t="str">
            <v/>
          </cell>
        </row>
        <row r="510">
          <cell r="AG510" t="str">
            <v>ENERO_1900</v>
          </cell>
          <cell r="AI510" t="str">
            <v/>
          </cell>
          <cell r="AJ510" t="str">
            <v/>
          </cell>
        </row>
        <row r="511">
          <cell r="AG511" t="str">
            <v>ENERO_1900</v>
          </cell>
          <cell r="AI511" t="str">
            <v/>
          </cell>
          <cell r="AJ511" t="str">
            <v/>
          </cell>
        </row>
        <row r="512">
          <cell r="AG512" t="str">
            <v>ENERO_1900</v>
          </cell>
          <cell r="AI512" t="str">
            <v/>
          </cell>
          <cell r="AJ512" t="str">
            <v/>
          </cell>
        </row>
        <row r="513">
          <cell r="AG513" t="str">
            <v>ENERO_1900</v>
          </cell>
          <cell r="AI513" t="str">
            <v/>
          </cell>
          <cell r="AJ513" t="str">
            <v/>
          </cell>
        </row>
        <row r="514">
          <cell r="AG514" t="str">
            <v>ENERO_1900</v>
          </cell>
          <cell r="AI514" t="str">
            <v/>
          </cell>
          <cell r="AJ514" t="str">
            <v/>
          </cell>
        </row>
        <row r="515">
          <cell r="AG515" t="str">
            <v>ENERO_1900</v>
          </cell>
          <cell r="AI515" t="str">
            <v/>
          </cell>
          <cell r="AJ515" t="str">
            <v/>
          </cell>
        </row>
        <row r="516">
          <cell r="AG516" t="str">
            <v>ENERO_1900</v>
          </cell>
          <cell r="AI516" t="str">
            <v/>
          </cell>
          <cell r="AJ516" t="str">
            <v/>
          </cell>
        </row>
        <row r="517">
          <cell r="AG517" t="str">
            <v>ENERO_1900</v>
          </cell>
          <cell r="AI517" t="str">
            <v/>
          </cell>
          <cell r="AJ517" t="str">
            <v/>
          </cell>
        </row>
        <row r="518">
          <cell r="AG518" t="str">
            <v>ENERO_1900</v>
          </cell>
          <cell r="AI518" t="str">
            <v/>
          </cell>
          <cell r="AJ518" t="str">
            <v/>
          </cell>
        </row>
        <row r="519">
          <cell r="AG519" t="str">
            <v>ENERO_1900</v>
          </cell>
          <cell r="AI519" t="str">
            <v/>
          </cell>
          <cell r="AJ519" t="str">
            <v/>
          </cell>
        </row>
        <row r="520">
          <cell r="AG520" t="str">
            <v>ENERO_1900</v>
          </cell>
          <cell r="AI520" t="str">
            <v/>
          </cell>
          <cell r="AJ520" t="str">
            <v/>
          </cell>
        </row>
        <row r="521">
          <cell r="AG521" t="str">
            <v>ENERO_1900</v>
          </cell>
          <cell r="AI521" t="str">
            <v/>
          </cell>
          <cell r="AJ521" t="str">
            <v/>
          </cell>
        </row>
        <row r="522">
          <cell r="AG522" t="str">
            <v>ENERO_1900</v>
          </cell>
          <cell r="AI522" t="str">
            <v/>
          </cell>
          <cell r="AJ522" t="str">
            <v/>
          </cell>
        </row>
        <row r="523">
          <cell r="AG523" t="str">
            <v>ENERO_1900</v>
          </cell>
          <cell r="AI523" t="str">
            <v/>
          </cell>
          <cell r="AJ523" t="str">
            <v/>
          </cell>
        </row>
        <row r="524">
          <cell r="AG524" t="str">
            <v>ENERO_1900</v>
          </cell>
          <cell r="AI524" t="str">
            <v/>
          </cell>
          <cell r="AJ524" t="str">
            <v/>
          </cell>
        </row>
        <row r="525">
          <cell r="AG525" t="str">
            <v>ENERO_1900</v>
          </cell>
          <cell r="AI525" t="str">
            <v/>
          </cell>
          <cell r="AJ525" t="str">
            <v/>
          </cell>
        </row>
        <row r="526">
          <cell r="AG526" t="str">
            <v>ENERO_1900</v>
          </cell>
          <cell r="AI526" t="str">
            <v/>
          </cell>
          <cell r="AJ526" t="str">
            <v/>
          </cell>
        </row>
        <row r="527">
          <cell r="AG527" t="str">
            <v>ENERO_1900</v>
          </cell>
          <cell r="AI527" t="str">
            <v/>
          </cell>
          <cell r="AJ527" t="str">
            <v/>
          </cell>
        </row>
        <row r="528">
          <cell r="AG528" t="str">
            <v>ENERO_1900</v>
          </cell>
          <cell r="AI528" t="str">
            <v/>
          </cell>
          <cell r="AJ528" t="str">
            <v/>
          </cell>
        </row>
        <row r="529">
          <cell r="AG529" t="str">
            <v>ENERO_1900</v>
          </cell>
          <cell r="AI529" t="str">
            <v/>
          </cell>
          <cell r="AJ529" t="str">
            <v/>
          </cell>
        </row>
        <row r="530">
          <cell r="AG530" t="str">
            <v>ENERO_1900</v>
          </cell>
          <cell r="AI530" t="str">
            <v/>
          </cell>
          <cell r="AJ530" t="str">
            <v/>
          </cell>
        </row>
        <row r="531">
          <cell r="AG531" t="str">
            <v>ENERO_1900</v>
          </cell>
          <cell r="AI531" t="str">
            <v/>
          </cell>
          <cell r="AJ531" t="str">
            <v/>
          </cell>
        </row>
        <row r="532">
          <cell r="AG532" t="str">
            <v>ENERO_1900</v>
          </cell>
          <cell r="AI532" t="str">
            <v/>
          </cell>
          <cell r="AJ532" t="str">
            <v/>
          </cell>
        </row>
        <row r="533">
          <cell r="AG533" t="str">
            <v>ENERO_1900</v>
          </cell>
          <cell r="AI533" t="str">
            <v/>
          </cell>
          <cell r="AJ533" t="str">
            <v/>
          </cell>
        </row>
        <row r="534">
          <cell r="AG534" t="str">
            <v>ENERO_1900</v>
          </cell>
          <cell r="AI534" t="str">
            <v/>
          </cell>
          <cell r="AJ534" t="str">
            <v/>
          </cell>
        </row>
        <row r="535">
          <cell r="AG535" t="str">
            <v>ENERO_1900</v>
          </cell>
          <cell r="AI535" t="str">
            <v/>
          </cell>
          <cell r="AJ535" t="str">
            <v/>
          </cell>
        </row>
        <row r="536">
          <cell r="AG536" t="str">
            <v>ENERO_1900</v>
          </cell>
          <cell r="AI536" t="str">
            <v/>
          </cell>
          <cell r="AJ536" t="str">
            <v/>
          </cell>
        </row>
        <row r="537">
          <cell r="AG537" t="str">
            <v>ENERO_1900</v>
          </cell>
          <cell r="AI537" t="str">
            <v/>
          </cell>
          <cell r="AJ537" t="str">
            <v/>
          </cell>
        </row>
        <row r="538">
          <cell r="AG538" t="str">
            <v>ENERO_1900</v>
          </cell>
          <cell r="AI538" t="str">
            <v/>
          </cell>
          <cell r="AJ538" t="str">
            <v/>
          </cell>
        </row>
        <row r="539">
          <cell r="AG539" t="str">
            <v>ENERO_1900</v>
          </cell>
          <cell r="AI539" t="str">
            <v/>
          </cell>
          <cell r="AJ539" t="str">
            <v/>
          </cell>
        </row>
        <row r="540">
          <cell r="AG540" t="str">
            <v>ENERO_1900</v>
          </cell>
          <cell r="AI540" t="str">
            <v/>
          </cell>
          <cell r="AJ540" t="str">
            <v/>
          </cell>
        </row>
        <row r="541">
          <cell r="AG541" t="str">
            <v>ENERO_1900</v>
          </cell>
          <cell r="AI541" t="str">
            <v/>
          </cell>
          <cell r="AJ541" t="str">
            <v/>
          </cell>
        </row>
        <row r="542">
          <cell r="AG542" t="str">
            <v>ENERO_1900</v>
          </cell>
          <cell r="AI542" t="str">
            <v/>
          </cell>
          <cell r="AJ542" t="str">
            <v/>
          </cell>
        </row>
        <row r="543">
          <cell r="AG543" t="str">
            <v>ENERO_1900</v>
          </cell>
          <cell r="AI543" t="str">
            <v/>
          </cell>
          <cell r="AJ543" t="str">
            <v/>
          </cell>
        </row>
        <row r="544">
          <cell r="AG544" t="str">
            <v>ENERO_1900</v>
          </cell>
          <cell r="AI544" t="str">
            <v/>
          </cell>
          <cell r="AJ544" t="str">
            <v/>
          </cell>
        </row>
        <row r="545">
          <cell r="AG545" t="str">
            <v>ENERO_1900</v>
          </cell>
          <cell r="AI545" t="str">
            <v/>
          </cell>
          <cell r="AJ545" t="str">
            <v/>
          </cell>
        </row>
        <row r="546">
          <cell r="AG546" t="str">
            <v>ENERO_1900</v>
          </cell>
          <cell r="AI546" t="str">
            <v/>
          </cell>
          <cell r="AJ546" t="str">
            <v/>
          </cell>
        </row>
        <row r="547">
          <cell r="AG547" t="str">
            <v>ENERO_1900</v>
          </cell>
          <cell r="AI547" t="str">
            <v/>
          </cell>
          <cell r="AJ547" t="str">
            <v/>
          </cell>
        </row>
        <row r="548">
          <cell r="AG548" t="str">
            <v>ENERO_1900</v>
          </cell>
          <cell r="AI548" t="str">
            <v/>
          </cell>
          <cell r="AJ548" t="str">
            <v/>
          </cell>
        </row>
        <row r="549">
          <cell r="AG549" t="str">
            <v>ENERO_1900</v>
          </cell>
          <cell r="AI549" t="str">
            <v/>
          </cell>
          <cell r="AJ549" t="str">
            <v/>
          </cell>
        </row>
        <row r="550">
          <cell r="AG550" t="str">
            <v>ENERO_1900</v>
          </cell>
          <cell r="AI550" t="str">
            <v/>
          </cell>
          <cell r="AJ550" t="str">
            <v/>
          </cell>
        </row>
        <row r="551">
          <cell r="AG551" t="str">
            <v>ENERO_1900</v>
          </cell>
          <cell r="AI551" t="str">
            <v/>
          </cell>
          <cell r="AJ551" t="str">
            <v/>
          </cell>
        </row>
        <row r="552">
          <cell r="AG552" t="str">
            <v>ENERO_1900</v>
          </cell>
          <cell r="AI552" t="str">
            <v/>
          </cell>
          <cell r="AJ552" t="str">
            <v/>
          </cell>
        </row>
        <row r="553">
          <cell r="AG553" t="str">
            <v>ENERO_1900</v>
          </cell>
          <cell r="AI553" t="str">
            <v/>
          </cell>
          <cell r="AJ553" t="str">
            <v/>
          </cell>
        </row>
        <row r="554">
          <cell r="AG554" t="str">
            <v>ENERO_1900</v>
          </cell>
          <cell r="AI554" t="str">
            <v/>
          </cell>
          <cell r="AJ554" t="str">
            <v/>
          </cell>
        </row>
        <row r="555">
          <cell r="AG555" t="str">
            <v>ENERO_1900</v>
          </cell>
          <cell r="AI555" t="str">
            <v/>
          </cell>
          <cell r="AJ555" t="str">
            <v/>
          </cell>
        </row>
        <row r="556">
          <cell r="AG556" t="str">
            <v>ENERO_1900</v>
          </cell>
          <cell r="AI556" t="str">
            <v/>
          </cell>
          <cell r="AJ556" t="str">
            <v/>
          </cell>
        </row>
        <row r="557">
          <cell r="AG557" t="str">
            <v>ENERO_1900</v>
          </cell>
          <cell r="AI557" t="str">
            <v/>
          </cell>
          <cell r="AJ557" t="str">
            <v/>
          </cell>
        </row>
        <row r="558">
          <cell r="AG558" t="str">
            <v>ENERO_1900</v>
          </cell>
          <cell r="AI558" t="str">
            <v/>
          </cell>
          <cell r="AJ558" t="str">
            <v/>
          </cell>
        </row>
        <row r="559">
          <cell r="AG559" t="str">
            <v>ENERO_1900</v>
          </cell>
          <cell r="AI559" t="str">
            <v/>
          </cell>
          <cell r="AJ559" t="str">
            <v/>
          </cell>
        </row>
        <row r="560">
          <cell r="AG560" t="str">
            <v>ENERO_1900</v>
          </cell>
          <cell r="AI560" t="str">
            <v/>
          </cell>
          <cell r="AJ560" t="str">
            <v/>
          </cell>
        </row>
        <row r="561">
          <cell r="AG561" t="str">
            <v>ENERO_1900</v>
          </cell>
          <cell r="AI561" t="str">
            <v/>
          </cell>
          <cell r="AJ561" t="str">
            <v/>
          </cell>
        </row>
        <row r="562">
          <cell r="AG562" t="str">
            <v>ENERO_1900</v>
          </cell>
          <cell r="AI562" t="str">
            <v/>
          </cell>
          <cell r="AJ562" t="str">
            <v/>
          </cell>
        </row>
        <row r="563">
          <cell r="AG563" t="str">
            <v>ENERO_1900</v>
          </cell>
          <cell r="AI563" t="str">
            <v/>
          </cell>
          <cell r="AJ563" t="str">
            <v/>
          </cell>
        </row>
        <row r="564">
          <cell r="AG564" t="str">
            <v/>
          </cell>
          <cell r="AI564" t="str">
            <v/>
          </cell>
          <cell r="AJ564" t="str">
            <v/>
          </cell>
        </row>
        <row r="565">
          <cell r="AG565" t="str">
            <v/>
          </cell>
          <cell r="AI565" t="str">
            <v/>
          </cell>
          <cell r="AJ565" t="str">
            <v/>
          </cell>
        </row>
        <row r="566">
          <cell r="AG566" t="str">
            <v/>
          </cell>
          <cell r="AI566" t="str">
            <v/>
          </cell>
          <cell r="AJ566" t="str">
            <v/>
          </cell>
        </row>
        <row r="567">
          <cell r="AG567" t="str">
            <v/>
          </cell>
          <cell r="AI567" t="str">
            <v/>
          </cell>
          <cell r="AJ567" t="str">
            <v/>
          </cell>
        </row>
        <row r="568">
          <cell r="AG568" t="str">
            <v/>
          </cell>
          <cell r="AI568" t="str">
            <v/>
          </cell>
          <cell r="AJ568" t="str">
            <v/>
          </cell>
        </row>
        <row r="569">
          <cell r="AG569" t="str">
            <v/>
          </cell>
          <cell r="AI569" t="str">
            <v/>
          </cell>
          <cell r="AJ569" t="str">
            <v/>
          </cell>
        </row>
        <row r="570">
          <cell r="AG570" t="str">
            <v/>
          </cell>
          <cell r="AI570" t="str">
            <v/>
          </cell>
          <cell r="AJ570" t="str">
            <v/>
          </cell>
        </row>
        <row r="571">
          <cell r="AG571" t="str">
            <v/>
          </cell>
          <cell r="AI571" t="str">
            <v/>
          </cell>
          <cell r="AJ571" t="str">
            <v/>
          </cell>
        </row>
        <row r="572">
          <cell r="AG572" t="str">
            <v/>
          </cell>
          <cell r="AI572" t="str">
            <v/>
          </cell>
          <cell r="AJ572" t="str">
            <v/>
          </cell>
        </row>
        <row r="573">
          <cell r="AG573" t="str">
            <v/>
          </cell>
          <cell r="AI573" t="str">
            <v/>
          </cell>
          <cell r="AJ573" t="str">
            <v/>
          </cell>
        </row>
        <row r="574">
          <cell r="AG574" t="str">
            <v/>
          </cell>
          <cell r="AI574" t="str">
            <v/>
          </cell>
          <cell r="AJ574" t="str">
            <v/>
          </cell>
        </row>
        <row r="575">
          <cell r="AG575" t="str">
            <v/>
          </cell>
          <cell r="AI575" t="str">
            <v/>
          </cell>
          <cell r="AJ575" t="str">
            <v/>
          </cell>
        </row>
        <row r="576">
          <cell r="AG576" t="str">
            <v/>
          </cell>
          <cell r="AI576" t="str">
            <v/>
          </cell>
          <cell r="AJ576" t="str">
            <v/>
          </cell>
        </row>
        <row r="577">
          <cell r="AG577" t="str">
            <v/>
          </cell>
          <cell r="AI577" t="str">
            <v/>
          </cell>
          <cell r="AJ577" t="str">
            <v/>
          </cell>
        </row>
        <row r="578">
          <cell r="AG578" t="str">
            <v/>
          </cell>
          <cell r="AI578" t="str">
            <v/>
          </cell>
          <cell r="AJ578" t="str">
            <v/>
          </cell>
        </row>
        <row r="579">
          <cell r="AG579" t="str">
            <v/>
          </cell>
          <cell r="AI579" t="str">
            <v/>
          </cell>
          <cell r="AJ579" t="str">
            <v/>
          </cell>
        </row>
        <row r="580">
          <cell r="AG580" t="str">
            <v/>
          </cell>
          <cell r="AI580" t="str">
            <v/>
          </cell>
          <cell r="AJ580" t="str">
            <v/>
          </cell>
        </row>
        <row r="581">
          <cell r="AG581" t="str">
            <v/>
          </cell>
          <cell r="AI581" t="str">
            <v/>
          </cell>
          <cell r="AJ581" t="str">
            <v/>
          </cell>
        </row>
        <row r="582">
          <cell r="AG582" t="str">
            <v/>
          </cell>
          <cell r="AI582" t="str">
            <v/>
          </cell>
          <cell r="AJ582" t="str">
            <v/>
          </cell>
        </row>
        <row r="583">
          <cell r="AG583" t="str">
            <v/>
          </cell>
          <cell r="AI583" t="str">
            <v/>
          </cell>
          <cell r="AJ583" t="str">
            <v/>
          </cell>
        </row>
        <row r="584">
          <cell r="AG584" t="str">
            <v/>
          </cell>
          <cell r="AI584" t="str">
            <v/>
          </cell>
          <cell r="AJ584" t="str">
            <v/>
          </cell>
        </row>
        <row r="585">
          <cell r="AG585" t="str">
            <v/>
          </cell>
          <cell r="AI585" t="str">
            <v/>
          </cell>
          <cell r="AJ585" t="str">
            <v/>
          </cell>
        </row>
        <row r="586">
          <cell r="AG586" t="str">
            <v/>
          </cell>
          <cell r="AI586" t="str">
            <v/>
          </cell>
          <cell r="AJ586" t="str">
            <v/>
          </cell>
        </row>
        <row r="587">
          <cell r="AG587" t="str">
            <v/>
          </cell>
          <cell r="AI587" t="str">
            <v/>
          </cell>
          <cell r="AJ587" t="str">
            <v/>
          </cell>
        </row>
        <row r="588">
          <cell r="AG588" t="str">
            <v/>
          </cell>
          <cell r="AI588" t="str">
            <v/>
          </cell>
          <cell r="AJ588" t="str">
            <v/>
          </cell>
        </row>
        <row r="589">
          <cell r="AG589" t="str">
            <v/>
          </cell>
          <cell r="AI589" t="str">
            <v/>
          </cell>
          <cell r="AJ589" t="str">
            <v/>
          </cell>
        </row>
        <row r="590">
          <cell r="AG590" t="str">
            <v/>
          </cell>
          <cell r="AI590" t="str">
            <v/>
          </cell>
          <cell r="AJ590" t="str">
            <v/>
          </cell>
        </row>
        <row r="591">
          <cell r="AG591" t="str">
            <v/>
          </cell>
          <cell r="AI591" t="str">
            <v/>
          </cell>
          <cell r="AJ59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J48"/>
  <sheetViews>
    <sheetView workbookViewId="0">
      <selection activeCell="I15" sqref="I15"/>
    </sheetView>
  </sheetViews>
  <sheetFormatPr defaultRowHeight="15" x14ac:dyDescent="0.25"/>
  <cols>
    <col min="2" max="2" width="11.28515625" customWidth="1"/>
    <col min="3" max="3" width="32.140625" customWidth="1"/>
    <col min="4" max="4" width="15.7109375" customWidth="1"/>
    <col min="5" max="5" width="15.28515625" customWidth="1"/>
    <col min="6" max="6" width="18.7109375" customWidth="1"/>
    <col min="7" max="7" width="15" customWidth="1"/>
    <col min="8" max="8" width="12.140625" customWidth="1"/>
    <col min="9" max="9" width="22.85546875" customWidth="1"/>
    <col min="10" max="10" width="18" customWidth="1"/>
    <col min="13" max="13" width="3.42578125" customWidth="1"/>
    <col min="18" max="18" width="19.5703125" customWidth="1"/>
  </cols>
  <sheetData>
    <row r="7" spans="2:10" ht="18.75" x14ac:dyDescent="0.3">
      <c r="B7" s="74" t="s">
        <v>41</v>
      </c>
      <c r="C7" s="74"/>
      <c r="D7" s="74"/>
      <c r="E7" s="74"/>
      <c r="F7" s="74"/>
      <c r="G7" s="74"/>
      <c r="H7" s="74"/>
      <c r="I7" s="74"/>
      <c r="J7" s="74"/>
    </row>
    <row r="9" spans="2:10" ht="65.25" customHeight="1" x14ac:dyDescent="0.25">
      <c r="B9" s="3" t="s">
        <v>11</v>
      </c>
      <c r="C9" s="4" t="s">
        <v>3</v>
      </c>
      <c r="D9" s="4" t="s">
        <v>4</v>
      </c>
      <c r="E9" s="4" t="s">
        <v>8</v>
      </c>
      <c r="F9" s="4" t="s">
        <v>13</v>
      </c>
      <c r="G9" s="4" t="s">
        <v>9</v>
      </c>
      <c r="H9" s="4" t="s">
        <v>5</v>
      </c>
      <c r="I9" s="4" t="s">
        <v>14</v>
      </c>
      <c r="J9" s="4" t="s">
        <v>6</v>
      </c>
    </row>
    <row r="10" spans="2:10" x14ac:dyDescent="0.25">
      <c r="B10" s="6" t="s">
        <v>42</v>
      </c>
      <c r="C10" s="5">
        <v>52</v>
      </c>
      <c r="D10" s="5">
        <v>52</v>
      </c>
      <c r="E10" s="5">
        <v>52</v>
      </c>
      <c r="F10" s="5">
        <v>2</v>
      </c>
      <c r="G10" s="5">
        <v>0</v>
      </c>
      <c r="H10" s="5">
        <v>0</v>
      </c>
      <c r="I10" s="5">
        <v>4</v>
      </c>
      <c r="J10" s="5">
        <v>0</v>
      </c>
    </row>
    <row r="11" spans="2:10" x14ac:dyDescent="0.25">
      <c r="B11" s="6" t="s">
        <v>43</v>
      </c>
      <c r="C11" s="5">
        <v>51</v>
      </c>
      <c r="D11" s="5">
        <v>51</v>
      </c>
      <c r="E11" s="5">
        <v>51</v>
      </c>
      <c r="F11" s="5">
        <v>1</v>
      </c>
      <c r="G11" s="5">
        <v>0</v>
      </c>
      <c r="H11" s="5">
        <v>0</v>
      </c>
      <c r="I11" s="5">
        <v>4</v>
      </c>
      <c r="J11" s="5">
        <v>0</v>
      </c>
    </row>
    <row r="12" spans="2:10" x14ac:dyDescent="0.25">
      <c r="B12" s="6" t="s">
        <v>44</v>
      </c>
      <c r="C12" s="5">
        <v>61</v>
      </c>
      <c r="D12" s="5">
        <v>49</v>
      </c>
      <c r="E12" s="5">
        <v>49</v>
      </c>
      <c r="F12" s="5">
        <v>0</v>
      </c>
      <c r="G12" s="5">
        <v>0</v>
      </c>
      <c r="H12" s="5">
        <v>0</v>
      </c>
      <c r="I12" s="5">
        <v>3</v>
      </c>
      <c r="J12" s="5">
        <v>12</v>
      </c>
    </row>
    <row r="13" spans="2:10" x14ac:dyDescent="0.25">
      <c r="B13" s="7" t="s">
        <v>7</v>
      </c>
      <c r="C13" s="8">
        <f t="shared" ref="C13:G13" si="0">SUM(C10:C12)</f>
        <v>164</v>
      </c>
      <c r="D13" s="8">
        <f t="shared" si="0"/>
        <v>152</v>
      </c>
      <c r="E13" s="8">
        <f t="shared" si="0"/>
        <v>152</v>
      </c>
      <c r="F13" s="8">
        <f t="shared" si="0"/>
        <v>3</v>
      </c>
      <c r="G13" s="8">
        <f t="shared" si="0"/>
        <v>0</v>
      </c>
      <c r="H13" s="8">
        <f>SUM(H10:H12)</f>
        <v>0</v>
      </c>
      <c r="I13" s="8">
        <f>SUM(I10:I12)</f>
        <v>11</v>
      </c>
      <c r="J13" s="8">
        <f>SUM(J10:J12)</f>
        <v>12</v>
      </c>
    </row>
    <row r="35" spans="3:8" ht="18.75" customHeight="1" thickBot="1" x14ac:dyDescent="0.35">
      <c r="C35" s="1"/>
      <c r="D35" s="1"/>
      <c r="E35" s="1"/>
      <c r="F35" s="1"/>
      <c r="G35" s="1"/>
    </row>
    <row r="36" spans="3:8" ht="15" customHeight="1" thickBot="1" x14ac:dyDescent="0.3">
      <c r="C36" s="76" t="s">
        <v>10</v>
      </c>
      <c r="D36" s="78" t="s">
        <v>0</v>
      </c>
      <c r="E36" s="79"/>
      <c r="F36" s="79"/>
      <c r="G36" s="79"/>
      <c r="H36" s="80"/>
    </row>
    <row r="37" spans="3:8" ht="23.25" customHeight="1" thickBot="1" x14ac:dyDescent="0.3">
      <c r="C37" s="77"/>
      <c r="D37" s="58" t="s">
        <v>1</v>
      </c>
      <c r="E37" s="59" t="s">
        <v>24</v>
      </c>
      <c r="F37" s="59" t="s">
        <v>2</v>
      </c>
      <c r="G37" s="59" t="s">
        <v>17</v>
      </c>
      <c r="H37" s="60" t="s">
        <v>2</v>
      </c>
    </row>
    <row r="38" spans="3:8" ht="15" customHeight="1" x14ac:dyDescent="0.25">
      <c r="C38" s="34" t="s">
        <v>45</v>
      </c>
      <c r="D38" s="53">
        <v>56</v>
      </c>
      <c r="E38" s="54">
        <v>56</v>
      </c>
      <c r="F38" s="55">
        <f>IF(ISERROR(IF(E38/D38&gt;1,1,E38/D38)),0,IF(E38/D38&gt;1,1,E38/D38))</f>
        <v>1</v>
      </c>
      <c r="G38" s="56" cm="1">
        <f t="array" ref="G38">SUMPRODUCT((('[1]DATA BASE'!$AG$4:$AG$591=[1]PARAMETROS!$CH$1)*1)*('[1]DATA BASE'!$AI$4:$AI$591=[1]PARAMETROS!$E$3)*1,('[1]DATA BASE'!$AJ$4:$AJ$591=[1]PARAMETROS!$F$3)*1)</f>
        <v>0</v>
      </c>
      <c r="H38" s="57">
        <f>IF(ISERROR(IF(F38/D38&gt;1,1,F38/D38)),0,IF(F38/D38&gt;1,1,F38/D38))</f>
        <v>1.7857142857142856E-2</v>
      </c>
    </row>
    <row r="39" spans="3:8" ht="15" customHeight="1" x14ac:dyDescent="0.25">
      <c r="C39" s="40" t="s">
        <v>46</v>
      </c>
      <c r="D39" s="35">
        <v>43</v>
      </c>
      <c r="E39" s="36">
        <v>43</v>
      </c>
      <c r="F39" s="37">
        <f>IF(ISERROR(IF(E39/D39&gt;1,1,E39/D39)),0,IF(E39/D39&gt;1,1,E39/D39))</f>
        <v>1</v>
      </c>
      <c r="G39" s="38" cm="1">
        <f t="array" ref="G39">SUMPRODUCT((('[1]DATA BASE'!$AG$4:$AG$591=[1]PARAMETROS!$CI$1)*1)*('[1]DATA BASE'!$AI$4:$AI$591=[1]PARAMETROS!$E$3)*1,('[1]DATA BASE'!$AJ$4:$AJ$591=[1]PARAMETROS!$F$3)*1)</f>
        <v>0</v>
      </c>
      <c r="H39" s="39">
        <f>IF(ISERROR(IF(G39/D39&gt;1,1,G39/D39)),0,IF(G39/D39&gt;1,1,G39/D39))</f>
        <v>0</v>
      </c>
    </row>
    <row r="40" spans="3:8" ht="22.5" customHeight="1" thickBot="1" x14ac:dyDescent="0.3">
      <c r="C40" s="41" t="s">
        <v>47</v>
      </c>
      <c r="D40" s="42">
        <v>33</v>
      </c>
      <c r="E40" s="43">
        <v>33</v>
      </c>
      <c r="F40" s="44">
        <f>IF(ISERROR(IF(E40/D40&gt;1,1,E40/D40)),0,IF(E40/D40&gt;1,1,E40/D40))</f>
        <v>1</v>
      </c>
      <c r="G40" s="45">
        <v>0</v>
      </c>
      <c r="H40" s="46">
        <f>IF(ISERROR(IF(G40/D40&gt;1,1,G40/D40)),0,IF(G40/D40&gt;1,1,G40/D40))</f>
        <v>0</v>
      </c>
    </row>
    <row r="41" spans="3:8" ht="22.5" customHeight="1" thickBot="1" x14ac:dyDescent="0.3">
      <c r="C41" s="47" t="s">
        <v>48</v>
      </c>
      <c r="D41" s="48">
        <f>SUM(D38:D40)</f>
        <v>132</v>
      </c>
      <c r="E41" s="49">
        <f>SUM(E38:E40)</f>
        <v>132</v>
      </c>
      <c r="F41" s="50">
        <f>IF(ISERROR(IF(E41/D41&gt;1,1,E41/D41)),0,IF(E41/D41&gt;1,1,E41/D41))</f>
        <v>1</v>
      </c>
      <c r="G41" s="51">
        <f>SUM(G38:G40)</f>
        <v>0</v>
      </c>
      <c r="H41" s="52">
        <f>IF(ISERROR(IF(G41/D41&gt;1,1,G41/D41)),0,IF(G41/D41&gt;1,1,G41/D41))</f>
        <v>0</v>
      </c>
    </row>
    <row r="42" spans="3:8" ht="15" customHeight="1" x14ac:dyDescent="0.25">
      <c r="C42" s="2"/>
      <c r="D42" s="2"/>
      <c r="E42" s="2"/>
      <c r="F42" s="2"/>
      <c r="G42" s="2"/>
      <c r="H42" s="2"/>
    </row>
    <row r="43" spans="3:8" ht="15" customHeight="1" x14ac:dyDescent="0.3">
      <c r="C43" s="1"/>
      <c r="D43" s="1"/>
      <c r="E43" s="1"/>
      <c r="F43" s="1"/>
      <c r="G43" s="1"/>
    </row>
    <row r="45" spans="3:8" x14ac:dyDescent="0.25">
      <c r="C45" s="75" t="s">
        <v>12</v>
      </c>
      <c r="D45" s="75"/>
      <c r="E45" s="75"/>
    </row>
    <row r="46" spans="3:8" x14ac:dyDescent="0.25">
      <c r="C46" s="75"/>
      <c r="D46" s="75"/>
      <c r="E46" s="75"/>
    </row>
    <row r="47" spans="3:8" x14ac:dyDescent="0.25">
      <c r="C47" s="75"/>
      <c r="D47" s="75"/>
      <c r="E47" s="75"/>
    </row>
    <row r="48" spans="3:8" ht="31.5" customHeight="1" x14ac:dyDescent="0.25">
      <c r="C48" s="75"/>
      <c r="D48" s="75"/>
      <c r="E48" s="75"/>
    </row>
  </sheetData>
  <mergeCells count="4">
    <mergeCell ref="B7:J7"/>
    <mergeCell ref="C45:E48"/>
    <mergeCell ref="C36:C37"/>
    <mergeCell ref="D36:H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J29"/>
  <sheetViews>
    <sheetView tabSelected="1" workbookViewId="0">
      <selection activeCell="U28" sqref="T28:U28"/>
    </sheetView>
  </sheetViews>
  <sheetFormatPr defaultRowHeight="15" x14ac:dyDescent="0.25"/>
  <cols>
    <col min="1" max="1" width="2.85546875" customWidth="1"/>
    <col min="2" max="2" width="30.85546875" customWidth="1"/>
    <col min="4" max="4" width="10.85546875" customWidth="1"/>
    <col min="5" max="5" width="11.5703125" customWidth="1"/>
    <col min="6" max="8" width="9.140625" customWidth="1"/>
    <col min="9" max="9" width="14.42578125" customWidth="1"/>
    <col min="10" max="10" width="19" customWidth="1"/>
    <col min="15" max="15" width="15" customWidth="1"/>
  </cols>
  <sheetData>
    <row r="5" spans="2:10" ht="15.75" thickBot="1" x14ac:dyDescent="0.3"/>
    <row r="6" spans="2:10" ht="16.5" thickBot="1" x14ac:dyDescent="0.3">
      <c r="B6" s="83" t="s">
        <v>49</v>
      </c>
      <c r="C6" s="84"/>
      <c r="D6" s="84"/>
      <c r="E6" s="84"/>
      <c r="F6" s="85"/>
      <c r="G6" s="28"/>
    </row>
    <row r="7" spans="2:10" ht="15.75" thickBot="1" x14ac:dyDescent="0.3">
      <c r="B7" s="27" t="s">
        <v>40</v>
      </c>
      <c r="C7" s="14" t="s">
        <v>50</v>
      </c>
      <c r="D7" s="14" t="s">
        <v>51</v>
      </c>
      <c r="E7" s="15" t="s">
        <v>52</v>
      </c>
      <c r="F7" s="16" t="s">
        <v>7</v>
      </c>
      <c r="G7" s="29"/>
    </row>
    <row r="8" spans="2:10" x14ac:dyDescent="0.25">
      <c r="B8" s="9" t="s">
        <v>18</v>
      </c>
      <c r="C8" s="17">
        <v>5021</v>
      </c>
      <c r="D8" s="18">
        <v>4754</v>
      </c>
      <c r="E8" s="18">
        <v>4835</v>
      </c>
      <c r="F8" s="18">
        <f t="shared" ref="F8:F29" si="0">SUM(C8:E8)</f>
        <v>14610</v>
      </c>
      <c r="G8" s="30"/>
    </row>
    <row r="9" spans="2:10" x14ac:dyDescent="0.25">
      <c r="B9" s="10" t="s">
        <v>19</v>
      </c>
      <c r="C9" s="19">
        <v>3086</v>
      </c>
      <c r="D9" s="20">
        <v>3004</v>
      </c>
      <c r="E9" s="20">
        <v>3058</v>
      </c>
      <c r="F9" s="18">
        <f t="shared" si="0"/>
        <v>9148</v>
      </c>
      <c r="G9" s="30"/>
    </row>
    <row r="10" spans="2:10" ht="15.75" thickBot="1" x14ac:dyDescent="0.3">
      <c r="B10" s="11" t="s">
        <v>20</v>
      </c>
      <c r="C10" s="19">
        <v>1680</v>
      </c>
      <c r="D10" s="20">
        <v>1522</v>
      </c>
      <c r="E10" s="20">
        <v>1039</v>
      </c>
      <c r="F10" s="18">
        <f t="shared" si="0"/>
        <v>4241</v>
      </c>
      <c r="G10" s="30"/>
    </row>
    <row r="11" spans="2:10" ht="15.75" thickBot="1" x14ac:dyDescent="0.3">
      <c r="B11" s="10" t="s">
        <v>23</v>
      </c>
      <c r="C11" s="19">
        <v>494</v>
      </c>
      <c r="D11" s="20">
        <v>432</v>
      </c>
      <c r="E11" s="20">
        <v>412</v>
      </c>
      <c r="F11" s="18">
        <f t="shared" si="0"/>
        <v>1338</v>
      </c>
      <c r="G11" s="30"/>
      <c r="I11" s="81" t="s">
        <v>15</v>
      </c>
      <c r="J11" s="82"/>
    </row>
    <row r="12" spans="2:10" ht="15.75" thickBot="1" x14ac:dyDescent="0.3">
      <c r="B12" s="10" t="s">
        <v>21</v>
      </c>
      <c r="C12" s="19">
        <v>477</v>
      </c>
      <c r="D12" s="20">
        <v>273</v>
      </c>
      <c r="E12" s="20">
        <v>308</v>
      </c>
      <c r="F12" s="18">
        <f t="shared" si="0"/>
        <v>1058</v>
      </c>
      <c r="G12" s="30"/>
      <c r="I12" s="65" t="s">
        <v>11</v>
      </c>
      <c r="J12" s="66" t="s">
        <v>16</v>
      </c>
    </row>
    <row r="13" spans="2:10" x14ac:dyDescent="0.25">
      <c r="B13" s="10" t="s">
        <v>22</v>
      </c>
      <c r="C13" s="21">
        <v>299</v>
      </c>
      <c r="D13" s="22">
        <v>189</v>
      </c>
      <c r="E13" s="22">
        <v>161</v>
      </c>
      <c r="F13" s="18">
        <f t="shared" si="0"/>
        <v>649</v>
      </c>
      <c r="G13" s="30"/>
      <c r="I13" s="67" t="s">
        <v>50</v>
      </c>
      <c r="J13" s="68">
        <v>12184</v>
      </c>
    </row>
    <row r="14" spans="2:10" x14ac:dyDescent="0.25">
      <c r="B14" s="12" t="s">
        <v>25</v>
      </c>
      <c r="C14" s="19">
        <v>151</v>
      </c>
      <c r="D14" s="20">
        <v>156</v>
      </c>
      <c r="E14" s="20">
        <v>152</v>
      </c>
      <c r="F14" s="18">
        <f t="shared" si="0"/>
        <v>459</v>
      </c>
      <c r="G14" s="31"/>
      <c r="I14" s="69" t="s">
        <v>51</v>
      </c>
      <c r="J14" s="70">
        <v>11230</v>
      </c>
    </row>
    <row r="15" spans="2:10" ht="15.75" thickBot="1" x14ac:dyDescent="0.3">
      <c r="B15" s="10" t="s">
        <v>26</v>
      </c>
      <c r="C15" s="23">
        <v>150</v>
      </c>
      <c r="D15" s="22">
        <v>145</v>
      </c>
      <c r="E15" s="22">
        <v>151</v>
      </c>
      <c r="F15" s="18">
        <f t="shared" si="0"/>
        <v>446</v>
      </c>
      <c r="G15" s="32"/>
      <c r="I15" s="71" t="s">
        <v>52</v>
      </c>
      <c r="J15" s="72">
        <v>10742</v>
      </c>
    </row>
    <row r="16" spans="2:10" ht="15.75" thickBot="1" x14ac:dyDescent="0.3">
      <c r="B16" s="10" t="s">
        <v>27</v>
      </c>
      <c r="C16" s="23">
        <v>125</v>
      </c>
      <c r="D16" s="22">
        <v>122</v>
      </c>
      <c r="E16" s="22">
        <v>130</v>
      </c>
      <c r="F16" s="18">
        <f t="shared" si="0"/>
        <v>377</v>
      </c>
      <c r="G16" s="32"/>
      <c r="I16" s="65" t="s">
        <v>7</v>
      </c>
      <c r="J16" s="73">
        <f>SUM(J13:J15)</f>
        <v>34156</v>
      </c>
    </row>
    <row r="17" spans="2:7" x14ac:dyDescent="0.25">
      <c r="B17" s="10" t="s">
        <v>28</v>
      </c>
      <c r="C17" s="23">
        <v>120</v>
      </c>
      <c r="D17" s="22">
        <v>103</v>
      </c>
      <c r="E17" s="22">
        <v>106</v>
      </c>
      <c r="F17" s="18">
        <f t="shared" si="0"/>
        <v>329</v>
      </c>
      <c r="G17" s="32"/>
    </row>
    <row r="18" spans="2:7" x14ac:dyDescent="0.25">
      <c r="B18" s="12" t="s">
        <v>29</v>
      </c>
      <c r="C18" s="23">
        <v>100</v>
      </c>
      <c r="D18" s="22">
        <v>86</v>
      </c>
      <c r="E18" s="22">
        <v>72</v>
      </c>
      <c r="F18" s="18">
        <f t="shared" si="0"/>
        <v>258</v>
      </c>
      <c r="G18" s="32"/>
    </row>
    <row r="19" spans="2:7" x14ac:dyDescent="0.25">
      <c r="B19" s="10" t="s">
        <v>30</v>
      </c>
      <c r="C19" s="24">
        <v>94</v>
      </c>
      <c r="D19" s="20">
        <v>68</v>
      </c>
      <c r="E19" s="20">
        <v>57</v>
      </c>
      <c r="F19" s="18">
        <f t="shared" si="0"/>
        <v>219</v>
      </c>
      <c r="G19" s="32"/>
    </row>
    <row r="20" spans="2:7" x14ac:dyDescent="0.25">
      <c r="B20" s="10" t="s">
        <v>31</v>
      </c>
      <c r="C20" s="23">
        <v>86</v>
      </c>
      <c r="D20" s="22">
        <v>68</v>
      </c>
      <c r="E20" s="22">
        <v>56</v>
      </c>
      <c r="F20" s="18">
        <f t="shared" si="0"/>
        <v>210</v>
      </c>
      <c r="G20" s="32"/>
    </row>
    <row r="21" spans="2:7" x14ac:dyDescent="0.25">
      <c r="B21" s="10" t="s">
        <v>32</v>
      </c>
      <c r="C21" s="21">
        <v>66</v>
      </c>
      <c r="D21" s="22">
        <v>65</v>
      </c>
      <c r="E21" s="22">
        <v>52</v>
      </c>
      <c r="F21" s="18">
        <f t="shared" si="0"/>
        <v>183</v>
      </c>
      <c r="G21" s="32"/>
    </row>
    <row r="22" spans="2:7" x14ac:dyDescent="0.25">
      <c r="B22" s="10" t="s">
        <v>33</v>
      </c>
      <c r="C22" s="21">
        <v>61</v>
      </c>
      <c r="D22" s="22">
        <v>61</v>
      </c>
      <c r="E22" s="22">
        <v>50</v>
      </c>
      <c r="F22" s="18">
        <f t="shared" si="0"/>
        <v>172</v>
      </c>
      <c r="G22" s="32"/>
    </row>
    <row r="23" spans="2:7" x14ac:dyDescent="0.25">
      <c r="B23" s="10" t="s">
        <v>34</v>
      </c>
      <c r="C23" s="21">
        <v>61</v>
      </c>
      <c r="D23" s="22">
        <v>49</v>
      </c>
      <c r="E23" s="22">
        <v>36</v>
      </c>
      <c r="F23" s="18">
        <f t="shared" si="0"/>
        <v>146</v>
      </c>
      <c r="G23" s="32"/>
    </row>
    <row r="24" spans="2:7" x14ac:dyDescent="0.25">
      <c r="B24" s="12" t="s">
        <v>35</v>
      </c>
      <c r="C24" s="23">
        <v>45</v>
      </c>
      <c r="D24" s="22">
        <v>37</v>
      </c>
      <c r="E24" s="22">
        <v>30</v>
      </c>
      <c r="F24" s="18">
        <f t="shared" si="0"/>
        <v>112</v>
      </c>
      <c r="G24" s="32"/>
    </row>
    <row r="25" spans="2:7" x14ac:dyDescent="0.25">
      <c r="B25" s="11" t="s">
        <v>36</v>
      </c>
      <c r="C25" s="21">
        <v>34</v>
      </c>
      <c r="D25" s="22">
        <v>34</v>
      </c>
      <c r="E25" s="22">
        <v>17</v>
      </c>
      <c r="F25" s="18">
        <f t="shared" si="0"/>
        <v>85</v>
      </c>
      <c r="G25" s="32"/>
    </row>
    <row r="26" spans="2:7" ht="45" x14ac:dyDescent="0.25">
      <c r="B26" s="11" t="s">
        <v>37</v>
      </c>
      <c r="C26" s="21">
        <v>19</v>
      </c>
      <c r="D26" s="22">
        <v>32</v>
      </c>
      <c r="E26" s="22">
        <v>12</v>
      </c>
      <c r="F26" s="18">
        <f t="shared" si="0"/>
        <v>63</v>
      </c>
      <c r="G26" s="32"/>
    </row>
    <row r="27" spans="2:7" x14ac:dyDescent="0.25">
      <c r="B27" s="10" t="s">
        <v>38</v>
      </c>
      <c r="C27" s="19">
        <v>12</v>
      </c>
      <c r="D27" s="20">
        <v>16</v>
      </c>
      <c r="E27" s="20">
        <v>7</v>
      </c>
      <c r="F27" s="18">
        <f t="shared" si="0"/>
        <v>35</v>
      </c>
      <c r="G27" s="32"/>
    </row>
    <row r="28" spans="2:7" ht="15.75" thickBot="1" x14ac:dyDescent="0.3">
      <c r="B28" s="13" t="s">
        <v>39</v>
      </c>
      <c r="C28" s="25">
        <v>3</v>
      </c>
      <c r="D28" s="26">
        <v>14</v>
      </c>
      <c r="E28" s="26">
        <v>1</v>
      </c>
      <c r="F28" s="18">
        <f t="shared" si="0"/>
        <v>18</v>
      </c>
      <c r="G28" s="32"/>
    </row>
    <row r="29" spans="2:7" ht="15.75" thickBot="1" x14ac:dyDescent="0.3">
      <c r="B29" s="61" t="s">
        <v>53</v>
      </c>
      <c r="C29" s="62">
        <v>12184</v>
      </c>
      <c r="D29" s="62">
        <v>11230</v>
      </c>
      <c r="E29" s="63">
        <v>10742</v>
      </c>
      <c r="F29" s="64">
        <f t="shared" si="0"/>
        <v>34156</v>
      </c>
      <c r="G29" s="33"/>
    </row>
  </sheetData>
  <mergeCells count="2">
    <mergeCell ref="I11:J11"/>
    <mergeCell ref="B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</vt:lpstr>
      <vt:lpstr>Estadisticas SIP Oficio 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cp:lastPrinted>2022-07-07T13:21:15Z</cp:lastPrinted>
  <dcterms:created xsi:type="dcterms:W3CDTF">2021-04-13T14:56:38Z</dcterms:created>
  <dcterms:modified xsi:type="dcterms:W3CDTF">2025-07-11T14:39:27Z</dcterms:modified>
</cp:coreProperties>
</file>